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1520" yWindow="-20" windowWidth="11550" windowHeight="9680" activeTab="2"/>
  </bookViews>
  <sheets>
    <sheet name="Courses" sheetId="1" r:id="rId1"/>
    <sheet name="Students" sheetId="2" r:id="rId2"/>
    <sheet name="Arkusz1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/>
</calcChain>
</file>

<file path=xl/sharedStrings.xml><?xml version="1.0" encoding="utf-8"?>
<sst xmlns="http://schemas.openxmlformats.org/spreadsheetml/2006/main" count="678" uniqueCount="349">
  <si>
    <t>Lp.</t>
  </si>
  <si>
    <t>Przedmiot</t>
  </si>
  <si>
    <t>Katedra</t>
  </si>
  <si>
    <t>Chcą ECTS</t>
  </si>
  <si>
    <t>Jest ECTS</t>
  </si>
  <si>
    <t>Kierunek</t>
  </si>
  <si>
    <t>Rok</t>
  </si>
  <si>
    <t>Semestr</t>
  </si>
  <si>
    <t>Prowadzący</t>
  </si>
  <si>
    <t>Email</t>
  </si>
  <si>
    <t>Nazwiska studentów</t>
  </si>
  <si>
    <t>list do nauczyciela</t>
  </si>
  <si>
    <t>list do studentów</t>
  </si>
  <si>
    <t>Kolumna1</t>
  </si>
  <si>
    <t>Kolumna2</t>
  </si>
  <si>
    <t>Programmable logic devices</t>
  </si>
  <si>
    <t>EU</t>
  </si>
  <si>
    <t>EiT</t>
  </si>
  <si>
    <t>dr inż. Mariusz Węglarski, prof. PRz</t>
  </si>
  <si>
    <t>wmar@prz.edu.pl</t>
  </si>
  <si>
    <t>Jean Antolič
Domen Ivanc</t>
  </si>
  <si>
    <t>tak</t>
  </si>
  <si>
    <t>zapyt</t>
  </si>
  <si>
    <t>jest</t>
  </si>
  <si>
    <t>Security of Information Systems</t>
  </si>
  <si>
    <t>EA-&gt;ES</t>
  </si>
  <si>
    <t>x</t>
  </si>
  <si>
    <t>Jean Antolic
Domen Ivanc</t>
  </si>
  <si>
    <t xml:space="preserve"> Overvoltage protection of electrical and electronic equipment</t>
  </si>
  <si>
    <t>EE</t>
  </si>
  <si>
    <t>ED</t>
  </si>
  <si>
    <r>
      <t xml:space="preserve">dr hab. inż. Stanisław Wyderka. 
</t>
    </r>
    <r>
      <rPr>
        <sz val="11"/>
        <color theme="1"/>
        <rFont val="Calibri"/>
        <family val="2"/>
        <charset val="238"/>
        <scheme val="minor"/>
      </rPr>
      <t>Karnas Grzegorz, dr inż.</t>
    </r>
  </si>
  <si>
    <t>gkarnas@prz.edu.pl</t>
  </si>
  <si>
    <t xml:space="preserve"> Microcontrolers and programmable units</t>
  </si>
  <si>
    <t>dr inż. Tomasz Binkowski</t>
  </si>
  <si>
    <t>tbinkow@prz.edu.pl</t>
  </si>
  <si>
    <t>Information Society</t>
  </si>
  <si>
    <t>ET</t>
  </si>
  <si>
    <t xml:space="preserve">dr hab. inż. Damian Mazur </t>
  </si>
  <si>
    <t xml:space="preserve"> mazur@prz.edu.pl</t>
  </si>
  <si>
    <t xml:space="preserve"> Computer Science in Practice I</t>
  </si>
  <si>
    <t>EA</t>
  </si>
  <si>
    <t>FD</t>
  </si>
  <si>
    <t xml:space="preserve"> Organization and management of a small IT company</t>
  </si>
  <si>
    <t>EA-ED</t>
  </si>
  <si>
    <t>Road lighting</t>
  </si>
  <si>
    <t xml:space="preserve">Wachta Henryk, dr inż. </t>
  </si>
  <si>
    <t xml:space="preserve"> hwachta@prz.edu.pl</t>
  </si>
  <si>
    <t>Security of teleinformatic systems</t>
  </si>
  <si>
    <t>ES</t>
  </si>
  <si>
    <t>Paszkiewicz+ Bolanowski</t>
  </si>
  <si>
    <t xml:space="preserve"> marekb@prz.edu.pl
</t>
  </si>
  <si>
    <t>andrzej.paszkiewicz@prz.edu.pl</t>
  </si>
  <si>
    <t xml:space="preserve"> Project management with MS Project</t>
  </si>
  <si>
    <t>M. Oszust</t>
  </si>
  <si>
    <t>marosz@prz.edu.pl</t>
  </si>
  <si>
    <t>zapyt marosz</t>
  </si>
  <si>
    <t>Advanced CAD Techniques</t>
  </si>
  <si>
    <t>Potencki</t>
  </si>
  <si>
    <t>jurpot@prz.edu.pl</t>
  </si>
  <si>
    <t>Automation and Automatic Control</t>
  </si>
  <si>
    <t>Bożek</t>
  </si>
  <si>
    <t>abozek@prz.edu.pl</t>
  </si>
  <si>
    <t>Ginga Campos
Érica Pungo</t>
  </si>
  <si>
    <t>zapyt. Tomz</t>
  </si>
  <si>
    <t>jest Bożek</t>
  </si>
  <si>
    <t>Introduction to robotics</t>
  </si>
  <si>
    <t>Leniowski Ryszard, dr hab. inż.</t>
  </si>
  <si>
    <t>lery@kia.prz.edu.pl</t>
  </si>
  <si>
    <t>Ginga Campos
Érica Pungo
Rodrigo Trovão
Luis Sánches Fernández</t>
  </si>
  <si>
    <t>zapyt. Lery</t>
  </si>
  <si>
    <t>Signals and systems</t>
  </si>
  <si>
    <t>dr inż. Grzegorz Drałus</t>
  </si>
  <si>
    <t>gregor@prz.edu.pl</t>
  </si>
  <si>
    <t>Érica Pungo</t>
  </si>
  <si>
    <t>zapyt. Maslo</t>
  </si>
  <si>
    <t xml:space="preserve"> Mathematics II</t>
  </si>
  <si>
    <t>prof. I. Włoch</t>
  </si>
  <si>
    <t>iwloch@prz.edu.pl</t>
  </si>
  <si>
    <t>zapyt.</t>
  </si>
  <si>
    <t>Operate in the market</t>
  </si>
  <si>
    <t>ZO</t>
  </si>
  <si>
    <t>Bembenek Bogusław, dr</t>
  </si>
  <si>
    <t>bogdanb@prz.edu.pl</t>
  </si>
  <si>
    <t>Ginga Campos
Érica Pungo
Rodrigo Trovão</t>
  </si>
  <si>
    <t>zapyt koord.</t>
  </si>
  <si>
    <t>Artificial intelligence methods in control</t>
  </si>
  <si>
    <t>dr hab. inż. Jacek Kluska</t>
  </si>
  <si>
    <t>jacklu@prz.edu.pl</t>
  </si>
  <si>
    <t>Rodrigo Trovão</t>
  </si>
  <si>
    <t>Electronic elements and systems</t>
  </si>
  <si>
    <t>EP</t>
  </si>
  <si>
    <t>dr inż. Piotr Ptak</t>
  </si>
  <si>
    <t>pptak@prz.edu.pl</t>
  </si>
  <si>
    <t>zapyta</t>
  </si>
  <si>
    <t>Computer graphics and vision in automatics and robotics</t>
  </si>
  <si>
    <t>S. Samolej/ J. Marnik</t>
  </si>
  <si>
    <t xml:space="preserve"> aska@prz.edu.pl</t>
  </si>
  <si>
    <t>zapyt Joannę</t>
  </si>
  <si>
    <t>Problem Laboratory</t>
  </si>
  <si>
    <t>mgr inż. Mariusz Skoczylas</t>
  </si>
  <si>
    <t>msko@prz.edu.pl</t>
  </si>
  <si>
    <t>Izaskun Diaz de Corcuera Urretavizcaya</t>
  </si>
  <si>
    <t>Circuits and Signals II</t>
  </si>
  <si>
    <t>dr hab.inż. Marek Gołębiowski</t>
  </si>
  <si>
    <t xml:space="preserve"> yegolebi@prz.edu.pl</t>
  </si>
  <si>
    <t>Izaskun Diaz de Corcuera Urretavizcaya
Aitzol Monroy Ballesteros</t>
  </si>
  <si>
    <t>Biomedical signal processing</t>
  </si>
  <si>
    <t>EM</t>
  </si>
  <si>
    <t>dr inż. Barbara Wilk</t>
  </si>
  <si>
    <t>bmwilk@prz.edu.pl</t>
  </si>
  <si>
    <t>Work safety and ergonomy</t>
  </si>
  <si>
    <t>ZH</t>
  </si>
  <si>
    <t>dr inż. Renata Piętowska-Laska</t>
  </si>
  <si>
    <t>rlaska@prz.edu.pl</t>
  </si>
  <si>
    <t>Materials engineering</t>
  </si>
  <si>
    <t xml:space="preserve">Dr inż. Jolanta Plewako
</t>
  </si>
  <si>
    <t>jplewako@prz.edu.pl</t>
  </si>
  <si>
    <t>Intellectual Property Protection</t>
  </si>
  <si>
    <t>ZP</t>
  </si>
  <si>
    <t>prof. dr hab. Izabela Oleksiewicz</t>
  </si>
  <si>
    <t>oleiza@prz.edu.pl</t>
  </si>
  <si>
    <t>Computer Aided Design of Electronics Circuits</t>
  </si>
  <si>
    <t xml:space="preserve"> 50% dr hab inż. Jerzy Potencki, prof PRz, 50% dr inż. Dariusz Klepacki</t>
  </si>
  <si>
    <t>Izaskun Diaz de Corcuera Urretavizcaya
Aitzol Monroy Ballesteros
Andrea Muñiz Nicolás
Luis Sánches Fernández</t>
  </si>
  <si>
    <t>dklepa@prz.edu.pl</t>
  </si>
  <si>
    <t>Probability theory and mathematical statistics</t>
  </si>
  <si>
    <r>
      <t xml:space="preserve"> dr inż. Wiesława Malska 
</t>
    </r>
    <r>
      <rPr>
        <sz val="11"/>
        <color theme="1"/>
        <rFont val="Calibri"/>
        <family val="2"/>
        <charset val="238"/>
        <scheme val="minor"/>
      </rPr>
      <t xml:space="preserve">Nowak Marek, mgr inż. </t>
    </r>
  </si>
  <si>
    <t>mnowak@prz.edu.pl</t>
  </si>
  <si>
    <t xml:space="preserve"> Information technologies</t>
  </si>
  <si>
    <t>dr inż. Mariusz Gamracki</t>
  </si>
  <si>
    <t>mgamrac@prz.edu.pl</t>
  </si>
  <si>
    <r>
      <t xml:space="preserve"> </t>
    </r>
    <r>
      <rPr>
        <strike/>
        <sz val="11"/>
        <color rgb="FFFF0000"/>
        <rFont val="Calibri"/>
        <family val="2"/>
        <scheme val="minor"/>
      </rPr>
      <t>Internet Technologies in Measurements</t>
    </r>
  </si>
  <si>
    <t>???</t>
  </si>
  <si>
    <t>nie dotyczy</t>
  </si>
  <si>
    <t>Foreign Language</t>
  </si>
  <si>
    <t>Monika</t>
  </si>
  <si>
    <t>Electric drive systems</t>
  </si>
  <si>
    <t>dr Mazurkiewicz</t>
  </si>
  <si>
    <t>madam@prz.edu.pl</t>
  </si>
  <si>
    <t>Alicja López-Ferrer Fernándeez
Rocio Fernández Herrá</t>
  </si>
  <si>
    <t>Electrical Machines II</t>
  </si>
  <si>
    <t>dr Pliś</t>
  </si>
  <si>
    <t>dplis@prz.edu.pl</t>
  </si>
  <si>
    <t>Alicja López-Ferrer Fernándeez
Rocio Fernández Herrá
Luis Sánches Fernández</t>
  </si>
  <si>
    <t>Failure rate of drive systems</t>
  </si>
  <si>
    <t>prof. J. Mróz</t>
  </si>
  <si>
    <t>janmroz@prz.edu.pl</t>
  </si>
  <si>
    <r>
      <t xml:space="preserve">Alicja López-Ferrer Fernándeez
</t>
    </r>
    <r>
      <rPr>
        <sz val="11"/>
        <color rgb="FFFF0000"/>
        <rFont val="Calibri"/>
        <family val="2"/>
        <charset val="238"/>
        <scheme val="minor"/>
      </rPr>
      <t>Rocio Fernández Herrá</t>
    </r>
  </si>
  <si>
    <t>Computer Aided Design of electrical installations</t>
  </si>
  <si>
    <t xml:space="preserve">dr inż. Krzysztof Baran </t>
  </si>
  <si>
    <t>kbaran@prz.edu.pl</t>
  </si>
  <si>
    <t xml:space="preserve"> Power electronics</t>
  </si>
  <si>
    <t xml:space="preserve"> dr inż. Dariusz Sobczyński </t>
  </si>
  <si>
    <t>dsobczyn@prz.edu.pl</t>
  </si>
  <si>
    <t>Alicja López-Ferrer Fernándeez
Rocio Fernández Herrá
Andrea Muñiz Nicolás
Luis Sánches Fernández</t>
  </si>
  <si>
    <t xml:space="preserve"> Electricity networks - dowolny semestr</t>
  </si>
  <si>
    <t>dr inż. M. Łatka</t>
  </si>
  <si>
    <t>mlatka@prz.edu.pl</t>
  </si>
  <si>
    <t xml:space="preserve"> Transmission of electrical energy</t>
  </si>
  <si>
    <t>Fluid Mechanics</t>
  </si>
  <si>
    <t>WBMiL</t>
  </si>
  <si>
    <t>dr inż. Marek Szumski</t>
  </si>
  <si>
    <t>szumarek@prz.edu.pl</t>
  </si>
  <si>
    <t>Alicja López-Ferrer Fernándeez
Rocio Fernández Herrá
Andrea Muñiz Nicolás</t>
  </si>
  <si>
    <t>Economic Module</t>
  </si>
  <si>
    <t>WZ</t>
  </si>
  <si>
    <t>dr Marzena Hajduk-Stelmachowicz</t>
  </si>
  <si>
    <t>marzenah@prz.edu.pl</t>
  </si>
  <si>
    <t>Aritzol Monroy Ballesteros</t>
  </si>
  <si>
    <t>Economic Module II</t>
  </si>
  <si>
    <t>Radiobroadcasting and television systems</t>
  </si>
  <si>
    <t>CELLULAR TELEPHONY</t>
  </si>
  <si>
    <t>dr inż. Kazimierz Kamuda</t>
  </si>
  <si>
    <t>kazik@prz.edu.pl</t>
  </si>
  <si>
    <t>Fiber Optics Communication</t>
  </si>
  <si>
    <t>Telecommunication law</t>
  </si>
  <si>
    <t xml:space="preserve"> Calculus and linear algebra</t>
  </si>
  <si>
    <t>WMiFS</t>
  </si>
  <si>
    <t>João Miguel Cabral Correia</t>
  </si>
  <si>
    <t>C language programming</t>
  </si>
  <si>
    <t>dr inż. Bartosz Jędrzejec</t>
  </si>
  <si>
    <t>bartoszj@kia.prz.edu.pl</t>
  </si>
  <si>
    <t xml:space="preserve"> Programming in C++</t>
  </si>
  <si>
    <t>dr hab. inż. Maciej Kusy</t>
  </si>
  <si>
    <t>mkusy@prz.edu.pl</t>
  </si>
  <si>
    <t>Operating systems</t>
  </si>
  <si>
    <t>dr inż. Bartosz Trybus</t>
  </si>
  <si>
    <t>btrybus@prz.edu.pl</t>
  </si>
  <si>
    <t>WEB Technologies</t>
  </si>
  <si>
    <t>G. Dec</t>
  </si>
  <si>
    <t>gdec@prz.edu.pl</t>
  </si>
  <si>
    <t xml:space="preserve"> Fundamentals of Electronics</t>
  </si>
  <si>
    <t>Mobile and Satellite Systems - student nie chce</t>
  </si>
  <si>
    <t>Information Technologies drugi raz!!!</t>
  </si>
  <si>
    <t>Renewable Energy Sources</t>
  </si>
  <si>
    <t>dr inż. Dariusz Sobczyński</t>
  </si>
  <si>
    <t>Rocio Fernández Herrá
Alicja López-Ferrer Fernándeez</t>
  </si>
  <si>
    <t xml:space="preserve"> Programming of PLC controllers</t>
  </si>
  <si>
    <t>dr hab. inż. Z. Hajduk</t>
  </si>
  <si>
    <t>zh@prz.edu.pl</t>
  </si>
  <si>
    <t>Andrea Muñiz Nicolás
Luis Sánches Fernández</t>
  </si>
  <si>
    <t>zapyt ZH</t>
  </si>
  <si>
    <t xml:space="preserve"> Measurement Systems of Physical Quantities</t>
  </si>
  <si>
    <t xml:space="preserve">dr inż. Anna Szlachta </t>
  </si>
  <si>
    <t xml:space="preserve"> annasz@prz.edu.pl</t>
  </si>
  <si>
    <t>zapyt rohan</t>
  </si>
  <si>
    <t>Microprocessor controllers</t>
  </si>
  <si>
    <t>AiR</t>
  </si>
  <si>
    <t>zapyt. Swiderzb</t>
  </si>
  <si>
    <t>MEMS and micro drives</t>
  </si>
  <si>
    <t>dr inż. Adam Mazurkiewicz</t>
  </si>
  <si>
    <t>Andrea Muñiz Nicolás</t>
  </si>
  <si>
    <t>zapyt mkosz.</t>
  </si>
  <si>
    <t>Computer Architecture and Operating Systems</t>
  </si>
  <si>
    <t>EA, oferta EU</t>
  </si>
  <si>
    <t>dr inż. Darusz Rzońca</t>
  </si>
  <si>
    <t>drzonca@prz.edu.pl</t>
  </si>
  <si>
    <t>Ginga Campos</t>
  </si>
  <si>
    <t>Operational Research / Optimization Theory</t>
  </si>
  <si>
    <t>Janusz Dronka dr</t>
  </si>
  <si>
    <t>dronkaj@prz.edu.pl</t>
  </si>
  <si>
    <t>Electric Power Engineering</t>
  </si>
  <si>
    <t>dr inż. Małgorzata Łatka</t>
  </si>
  <si>
    <t>Electrical Machines I</t>
  </si>
  <si>
    <t xml:space="preserve"> Electrical installations</t>
  </si>
  <si>
    <t xml:space="preserve"> Control systems in power electronics</t>
  </si>
  <si>
    <t>Circuit theory II</t>
  </si>
  <si>
    <t>Power installations operation</t>
  </si>
  <si>
    <t>NIE MA???</t>
  </si>
  <si>
    <t>Alicja López-Ferrer Fernándeez</t>
  </si>
  <si>
    <t xml:space="preserve"> Control systems in power plants</t>
  </si>
  <si>
    <t>Environmet protection in power engineering</t>
  </si>
  <si>
    <t>BT</t>
  </si>
  <si>
    <t xml:space="preserve">  Zakład Inżynierii i Chemii Środowiska (BT)</t>
  </si>
  <si>
    <t xml:space="preserve"> Automatic control of electric drive</t>
  </si>
  <si>
    <t>air</t>
  </si>
  <si>
    <t>zapyt mkoszz</t>
  </si>
  <si>
    <t xml:space="preserve"> Digital signal processing</t>
  </si>
  <si>
    <t>Control of continuous processes</t>
  </si>
  <si>
    <t>zapyt mwys.</t>
  </si>
  <si>
    <t>C language and object-oriented programming</t>
  </si>
  <si>
    <t>zapyt bartoszj.</t>
  </si>
  <si>
    <t xml:space="preserve"> Design and Manufacturing of Electronics Apparatus</t>
  </si>
  <si>
    <t>eit</t>
  </si>
  <si>
    <t>zapyt. Jankowski-michułowicz</t>
  </si>
  <si>
    <t>The information society</t>
  </si>
  <si>
    <t>t</t>
  </si>
  <si>
    <t>AZAD KABAR
ANIL ÇAKMAKÇI</t>
  </si>
  <si>
    <t>Engineering project</t>
  </si>
  <si>
    <t xml:space="preserve">EE </t>
  </si>
  <si>
    <t>Electric power engineering</t>
  </si>
  <si>
    <t>High voltage engineering</t>
  </si>
  <si>
    <t>Selected aspects of electromechanical systems</t>
  </si>
  <si>
    <t>AZAD KABAR</t>
  </si>
  <si>
    <t>Numerical methods</t>
  </si>
  <si>
    <t>Microprocessor Systems</t>
  </si>
  <si>
    <t>n</t>
  </si>
  <si>
    <t>ANIL ÇAKMAKÇI</t>
  </si>
  <si>
    <t>status</t>
  </si>
  <si>
    <t>UI</t>
  </si>
  <si>
    <t>Studenci zima:</t>
  </si>
  <si>
    <t>email</t>
  </si>
  <si>
    <t>kierunek</t>
  </si>
  <si>
    <t>specjalność</t>
  </si>
  <si>
    <t>rok</t>
  </si>
  <si>
    <t>sem</t>
  </si>
  <si>
    <t>Domen Ivanc</t>
  </si>
  <si>
    <t>domen.ivanc@gmail.com</t>
  </si>
  <si>
    <t>przjęty</t>
  </si>
  <si>
    <t>Elektotechnika</t>
  </si>
  <si>
    <t xml:space="preserve"> Napędy elektryczne w energetyce, motoryzacji i lotnictwie</t>
  </si>
  <si>
    <t>Jean Antolic</t>
  </si>
  <si>
    <t>antolic.jean@gmail.com</t>
  </si>
  <si>
    <t>gingaferrazjc@gmail.com</t>
  </si>
  <si>
    <t>Automatyka i Robotyka</t>
  </si>
  <si>
    <t>Komputerowe systemy sterowania</t>
  </si>
  <si>
    <r>
      <t>É</t>
    </r>
    <r>
      <rPr>
        <sz val="11"/>
        <color theme="1"/>
        <rFont val="Calibri"/>
        <family val="2"/>
      </rPr>
      <t>rica Pungo</t>
    </r>
  </si>
  <si>
    <t>ericamayra@hotmail.com</t>
  </si>
  <si>
    <r>
      <t>Rodrigo Trov</t>
    </r>
    <r>
      <rPr>
        <sz val="11"/>
        <color theme="1"/>
        <rFont val="Calibri"/>
        <family val="2"/>
        <charset val="238"/>
      </rPr>
      <t>ã</t>
    </r>
    <r>
      <rPr>
        <sz val="11"/>
        <color theme="1"/>
        <rFont val="Calibri"/>
        <family val="2"/>
      </rPr>
      <t>o</t>
    </r>
  </si>
  <si>
    <t>rodrigosousa.trovao@gmail.com</t>
  </si>
  <si>
    <t>izaskun.diazdecorcuera@gmail.com</t>
  </si>
  <si>
    <t>przjęta</t>
  </si>
  <si>
    <t>Elektronika i telekomunikacja</t>
  </si>
  <si>
    <t>Elektroniczne systemy pomiarowe i diagnostyczne</t>
  </si>
  <si>
    <r>
      <t>Alicja L</t>
    </r>
    <r>
      <rPr>
        <sz val="11"/>
        <color theme="1"/>
        <rFont val="Calibri"/>
        <family val="2"/>
        <charset val="238"/>
      </rPr>
      <t>ó</t>
    </r>
    <r>
      <rPr>
        <sz val="11"/>
        <color theme="1"/>
        <rFont val="Calibri"/>
        <family val="2"/>
      </rPr>
      <t>pez-Ferrer Fern</t>
    </r>
    <r>
      <rPr>
        <sz val="11"/>
        <color theme="1"/>
        <rFont val="Calibri"/>
        <family val="2"/>
        <charset val="238"/>
      </rPr>
      <t>á</t>
    </r>
    <r>
      <rPr>
        <sz val="11"/>
        <color theme="1"/>
        <rFont val="Calibri"/>
        <family val="2"/>
      </rPr>
      <t>ndez</t>
    </r>
  </si>
  <si>
    <t>UO264295@uniovi.es</t>
  </si>
  <si>
    <t>przyjęta</t>
  </si>
  <si>
    <t>Elektroenergetyka</t>
  </si>
  <si>
    <t>Aitzol Monroy Ballesteros</t>
  </si>
  <si>
    <t>aitzol1997@gmail.com</t>
  </si>
  <si>
    <t>przyjęty</t>
  </si>
  <si>
    <r>
      <t>Jo</t>
    </r>
    <r>
      <rPr>
        <sz val="11"/>
        <color theme="1"/>
        <rFont val="Calibri"/>
        <family val="2"/>
        <charset val="238"/>
      </rPr>
      <t>ão Miguel Cabral Correia</t>
    </r>
  </si>
  <si>
    <t>a21271062@isec.pt</t>
  </si>
  <si>
    <t>Informatyka</t>
  </si>
  <si>
    <t xml:space="preserve"> Inżynieria systemów informatycznych </t>
  </si>
  <si>
    <r>
      <t>Rocio Fern</t>
    </r>
    <r>
      <rPr>
        <sz val="11"/>
        <color theme="1"/>
        <rFont val="Calibri"/>
        <family val="2"/>
        <charset val="238"/>
      </rPr>
      <t>ández Herrán</t>
    </r>
  </si>
  <si>
    <t>rociomibq@outlook.com</t>
  </si>
  <si>
    <r>
      <t>Andrea Muñiz Nicol</t>
    </r>
    <r>
      <rPr>
        <sz val="11"/>
        <color theme="1"/>
        <rFont val="Calibri"/>
        <family val="2"/>
        <charset val="238"/>
      </rPr>
      <t>á</t>
    </r>
    <r>
      <rPr>
        <sz val="11"/>
        <color theme="1"/>
        <rFont val="Calibri"/>
        <family val="2"/>
      </rPr>
      <t>s</t>
    </r>
  </si>
  <si>
    <t>UO256996@uniovi.es</t>
  </si>
  <si>
    <t>UO265463@uniovi.es</t>
  </si>
  <si>
    <t>Studenci lato</t>
  </si>
  <si>
    <r>
      <t xml:space="preserve">ANIL </t>
    </r>
    <r>
      <rPr>
        <sz val="11"/>
        <color theme="1"/>
        <rFont val="Calibri"/>
        <family val="2"/>
        <charset val="238"/>
      </rPr>
      <t>Ç</t>
    </r>
    <r>
      <rPr>
        <sz val="11"/>
        <color theme="1"/>
        <rFont val="Calibri"/>
        <family val="2"/>
      </rPr>
      <t>AKMAKÇI</t>
    </r>
  </si>
  <si>
    <t>Electric drives for hybrid and electric vehicles</t>
  </si>
  <si>
    <t>ANIL ÇAKMAKÇI
AZAD KABAR</t>
  </si>
  <si>
    <t>Pliś Danuta, dr inż.</t>
  </si>
  <si>
    <t>Wachta Henryk, dr inż.</t>
  </si>
  <si>
    <t>hwachta@prz.edu.pl</t>
  </si>
  <si>
    <t xml:space="preserve">Binkowski Tomasz, dr inż.
</t>
  </si>
  <si>
    <t xml:space="preserve"> tbinkow@prz.edu.pl</t>
  </si>
  <si>
    <t xml:space="preserve">Gołębiowski Marek, dr hab. inż. </t>
  </si>
  <si>
    <t>yegolebi@prz.edu.pl</t>
  </si>
  <si>
    <t>Trybus Leszek, prof. dr hab. inż.</t>
  </si>
  <si>
    <t xml:space="preserve"> ltrybus@prz.edu.pl</t>
  </si>
  <si>
    <t>Zdeb Monika, dr</t>
  </si>
  <si>
    <t>mzdeb@prz.edu.pl</t>
  </si>
  <si>
    <t xml:space="preserve">Bogusz Piotr, dr hab. inż. </t>
  </si>
  <si>
    <t xml:space="preserve"> pbogu@prz.edu.pl</t>
  </si>
  <si>
    <t>Hanus Robert, dr hab. inż.</t>
  </si>
  <si>
    <t xml:space="preserve"> rohan@prz.edu.pl</t>
  </si>
  <si>
    <t>Wysocki Marian, dr hab. inż.</t>
  </si>
  <si>
    <t>mwysocki@prz.edu.pl</t>
  </si>
  <si>
    <t>Jędrzejec Bartosz, dr inż.</t>
  </si>
  <si>
    <t>bartoszj@prz.edu.pl</t>
  </si>
  <si>
    <t>Żabiński Tomasz, dr inż.</t>
  </si>
  <si>
    <t>Alicja López-Ferrer Fernándeez
Rocio Fernández Herrá
Luis Sánches Fernández
Andrea Muñiz Nicolás</t>
  </si>
  <si>
    <t>Information technologies in classical and intelligent production control</t>
  </si>
  <si>
    <t xml:space="preserve"> Potencki Jerzy, dr hab. inż.
</t>
  </si>
  <si>
    <t xml:space="preserve">Mazur Damian, dr hab. inż. </t>
  </si>
  <si>
    <t>mazur@prz.edu.pl</t>
  </si>
  <si>
    <t xml:space="preserve">Baran Krzysztof, dr inż. </t>
  </si>
  <si>
    <t>Wyderka Stanisław, dr hab. inż.</t>
  </si>
  <si>
    <t>swyderka@prz.edu.pl</t>
  </si>
  <si>
    <t>Malska Wiesława, dr inż.</t>
  </si>
  <si>
    <t xml:space="preserve"> wmalska@prz.edu.pl</t>
  </si>
  <si>
    <t>Pakla Bartłomiej, mgr inż.</t>
  </si>
  <si>
    <t>b.pakla@prz.edu.pl</t>
  </si>
  <si>
    <t>Brański Adam, prof. dr hab. inż.</t>
  </si>
  <si>
    <t>abranski@prz.edu.pl</t>
  </si>
  <si>
    <t xml:space="preserve">Węglarski Mariusz, dr inż. </t>
  </si>
  <si>
    <t>Mazurkiewicz Adam, dr inż.</t>
  </si>
  <si>
    <t>tomz@prz.edu.pl</t>
  </si>
  <si>
    <t>Luis Sánchez Fernández</t>
  </si>
  <si>
    <t>azat_kabar@hotmail.com</t>
  </si>
  <si>
    <t>anilckmkc@gmail.com</t>
  </si>
  <si>
    <t>Electronics devices and measurement methods</t>
  </si>
  <si>
    <t>Dorozhovets Mykhaylo, prof. dr hab. inż.</t>
  </si>
  <si>
    <t>michdor@prz.edu.pl</t>
  </si>
  <si>
    <t>Elektrotechnika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</si>
</sst>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trike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color rgb="FFFFC000"/>
      <name val="Calibri"/>
      <family val="2"/>
      <scheme val="minor"/>
    </font>
    <font>
      <strike/>
      <sz val="11"/>
      <color rgb="FFFFC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u/>
      <sz val="11"/>
      <color theme="1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trike/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5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4" borderId="0" xfId="0" applyFill="1"/>
    <xf numFmtId="0" fontId="3" fillId="2" borderId="1" xfId="1" applyFill="1" applyBorder="1"/>
    <xf numFmtId="0" fontId="5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2" fillId="0" borderId="0" xfId="0" applyFont="1"/>
    <xf numFmtId="0" fontId="7" fillId="3" borderId="0" xfId="0" applyFont="1" applyFill="1" applyAlignment="1">
      <alignment vertical="center"/>
    </xf>
    <xf numFmtId="0" fontId="8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7" fillId="3" borderId="1" xfId="0" applyFont="1" applyFill="1" applyBorder="1"/>
    <xf numFmtId="0" fontId="18" fillId="3" borderId="1" xfId="0" applyFont="1" applyFill="1" applyBorder="1"/>
    <xf numFmtId="0" fontId="19" fillId="3" borderId="1" xfId="1" applyFont="1" applyFill="1" applyBorder="1" applyAlignment="1">
      <alignment vertical="center"/>
    </xf>
    <xf numFmtId="0" fontId="15" fillId="3" borderId="1" xfId="0" applyFont="1" applyFill="1" applyBorder="1"/>
    <xf numFmtId="0" fontId="15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NumberFormat="1" applyFont="1" applyFill="1" applyBorder="1"/>
    <xf numFmtId="0" fontId="20" fillId="2" borderId="1" xfId="0" applyFont="1" applyFill="1" applyBorder="1"/>
    <xf numFmtId="0" fontId="21" fillId="2" borderId="1" xfId="1" applyFont="1" applyFill="1" applyBorder="1"/>
    <xf numFmtId="0" fontId="20" fillId="2" borderId="1" xfId="0" applyFont="1" applyFill="1" applyBorder="1" applyAlignment="1">
      <alignment wrapText="1"/>
    </xf>
    <xf numFmtId="0" fontId="5" fillId="4" borderId="1" xfId="0" applyFont="1" applyFill="1" applyBorder="1"/>
    <xf numFmtId="0" fontId="0" fillId="5" borderId="1" xfId="0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0" xfId="0" applyFont="1" applyFill="1"/>
    <xf numFmtId="0" fontId="9" fillId="4" borderId="1" xfId="0" applyFont="1" applyFill="1" applyBorder="1" applyAlignment="1">
      <alignment vertical="center"/>
    </xf>
    <xf numFmtId="0" fontId="9" fillId="4" borderId="0" xfId="0" applyFont="1" applyFill="1"/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5" fillId="4" borderId="1" xfId="0" applyFont="1" applyFill="1" applyBorder="1" applyAlignment="1">
      <alignment wrapText="1"/>
    </xf>
    <xf numFmtId="0" fontId="5" fillId="4" borderId="0" xfId="0" applyFont="1" applyFill="1"/>
    <xf numFmtId="0" fontId="2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0" fontId="24" fillId="0" borderId="0" xfId="0" applyFont="1"/>
    <xf numFmtId="0" fontId="3" fillId="2" borderId="1" xfId="1" applyFill="1" applyBorder="1" applyAlignment="1">
      <alignment vertical="center"/>
    </xf>
    <xf numFmtId="0" fontId="3" fillId="6" borderId="1" xfId="1" applyFill="1" applyBorder="1" applyAlignment="1">
      <alignment horizontal="center" vertical="center" wrapText="1"/>
    </xf>
    <xf numFmtId="0" fontId="3" fillId="3" borderId="1" xfId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25" fillId="2" borderId="1" xfId="0" applyFont="1" applyFill="1" applyBorder="1" applyAlignment="1">
      <alignment vertical="center"/>
    </xf>
    <xf numFmtId="0" fontId="25" fillId="0" borderId="0" xfId="0" applyFont="1"/>
    <xf numFmtId="0" fontId="22" fillId="3" borderId="1" xfId="0" applyFont="1" applyFill="1" applyBorder="1" applyAlignment="1">
      <alignment wrapText="1"/>
    </xf>
    <xf numFmtId="0" fontId="3" fillId="4" borderId="1" xfId="1" applyFill="1" applyBorder="1"/>
    <xf numFmtId="0" fontId="0" fillId="7" borderId="1" xfId="0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/>
    <xf numFmtId="0" fontId="6" fillId="7" borderId="1" xfId="0" applyFont="1" applyFill="1" applyBorder="1" applyAlignment="1">
      <alignment vertical="center"/>
    </xf>
    <xf numFmtId="0" fontId="3" fillId="7" borderId="1" xfId="1" applyFill="1" applyBorder="1" applyAlignment="1">
      <alignment vertical="center"/>
    </xf>
    <xf numFmtId="0" fontId="0" fillId="7" borderId="1" xfId="0" applyFill="1" applyBorder="1" applyAlignment="1">
      <alignment wrapText="1"/>
    </xf>
    <xf numFmtId="0" fontId="5" fillId="7" borderId="0" xfId="0" applyFont="1" applyFill="1"/>
    <xf numFmtId="0" fontId="0" fillId="7" borderId="0" xfId="0" applyFill="1"/>
    <xf numFmtId="0" fontId="5" fillId="3" borderId="0" xfId="0" applyFont="1" applyFill="1"/>
    <xf numFmtId="0" fontId="7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/>
    <xf numFmtId="0" fontId="7" fillId="8" borderId="1" xfId="0" applyFont="1" applyFill="1" applyBorder="1"/>
    <xf numFmtId="0" fontId="8" fillId="8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3" fillId="2" borderId="1" xfId="0" applyFont="1" applyFill="1" applyBorder="1"/>
    <xf numFmtId="0" fontId="2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</cellXfs>
  <cellStyles count="2">
    <cellStyle name="Hiperłącze" xfId="1" builtinId="8"/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O90" totalsRowShown="0">
  <autoFilter ref="A1:O90"/>
  <tableColumns count="15">
    <tableColumn id="1" name="Lp." dataDxfId="12"/>
    <tableColumn id="2" name="Przedmiot" dataDxfId="11"/>
    <tableColumn id="3" name="Katedra" dataDxfId="10"/>
    <tableColumn id="4" name="Chcą ECTS" dataDxfId="9"/>
    <tableColumn id="5" name="Jest ECTS" dataDxfId="8"/>
    <tableColumn id="6" name="Kierunek" dataDxfId="7"/>
    <tableColumn id="7" name="Rok" dataDxfId="6"/>
    <tableColumn id="8" name="Semestr" dataDxfId="5"/>
    <tableColumn id="9" name="Prowadzący" dataDxfId="4"/>
    <tableColumn id="10" name="Email" dataDxfId="3"/>
    <tableColumn id="11" name="Nazwiska studentów" dataDxfId="2"/>
    <tableColumn id="12" name="list do nauczyciela" dataDxfId="1"/>
    <tableColumn id="13" name="list do studentów" dataDxfId="0"/>
    <tableColumn id="14" name="Kolumna1"/>
    <tableColumn id="15" name="Kolum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cklu@prz.edu.pl" TargetMode="External"/><Relationship Id="rId18" Type="http://schemas.openxmlformats.org/officeDocument/2006/relationships/hyperlink" Target="mailto:jplewako@prz.edu.pl" TargetMode="External"/><Relationship Id="rId26" Type="http://schemas.openxmlformats.org/officeDocument/2006/relationships/hyperlink" Target="mailto:janmroz@prz.edu.pl" TargetMode="External"/><Relationship Id="rId39" Type="http://schemas.openxmlformats.org/officeDocument/2006/relationships/hyperlink" Target="mailto:dsobczyn@prz.edu.pl" TargetMode="External"/><Relationship Id="rId21" Type="http://schemas.openxmlformats.org/officeDocument/2006/relationships/hyperlink" Target="mailto:dklepa@prz.edu.pl" TargetMode="External"/><Relationship Id="rId34" Type="http://schemas.openxmlformats.org/officeDocument/2006/relationships/hyperlink" Target="mailto:msko@prz.edu.pl" TargetMode="External"/><Relationship Id="rId42" Type="http://schemas.openxmlformats.org/officeDocument/2006/relationships/hyperlink" Target="mailto:zh@prz.edu.pl" TargetMode="External"/><Relationship Id="rId47" Type="http://schemas.openxmlformats.org/officeDocument/2006/relationships/hyperlink" Target="mailto:dplis@prz.edu.pl" TargetMode="External"/><Relationship Id="rId50" Type="http://schemas.openxmlformats.org/officeDocument/2006/relationships/hyperlink" Target="mailto:mzdeb@prz.edu.pl" TargetMode="External"/><Relationship Id="rId55" Type="http://schemas.openxmlformats.org/officeDocument/2006/relationships/hyperlink" Target="mailto:kbaran@prz.edu.pl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andrzej.paszkiewicz@prz.edu.pl" TargetMode="External"/><Relationship Id="rId2" Type="http://schemas.openxmlformats.org/officeDocument/2006/relationships/hyperlink" Target="mailto:szumarek@prz.edu.pl" TargetMode="External"/><Relationship Id="rId16" Type="http://schemas.openxmlformats.org/officeDocument/2006/relationships/hyperlink" Target="mailto:bmwilk@prz.edu.pl" TargetMode="External"/><Relationship Id="rId20" Type="http://schemas.openxmlformats.org/officeDocument/2006/relationships/hyperlink" Target="mailto:jurpot@prz.edu.pl" TargetMode="External"/><Relationship Id="rId29" Type="http://schemas.openxmlformats.org/officeDocument/2006/relationships/hyperlink" Target="mailto:mlatka@prz.edu.pl" TargetMode="External"/><Relationship Id="rId41" Type="http://schemas.openxmlformats.org/officeDocument/2006/relationships/hyperlink" Target="mailto:zh@prz.edu.pl" TargetMode="External"/><Relationship Id="rId54" Type="http://schemas.openxmlformats.org/officeDocument/2006/relationships/hyperlink" Target="mailto:mazur@prz.edu.pl" TargetMode="External"/><Relationship Id="rId62" Type="http://schemas.openxmlformats.org/officeDocument/2006/relationships/hyperlink" Target="mailto:michdor@prz.edu.pl" TargetMode="External"/><Relationship Id="rId1" Type="http://schemas.openxmlformats.org/officeDocument/2006/relationships/hyperlink" Target="mailto:bartoszj@kia.prz.edu.pl" TargetMode="External"/><Relationship Id="rId6" Type="http://schemas.openxmlformats.org/officeDocument/2006/relationships/hyperlink" Target="mailto:marosz@prz.edu.pl" TargetMode="External"/><Relationship Id="rId11" Type="http://schemas.openxmlformats.org/officeDocument/2006/relationships/hyperlink" Target="mailto:iwloch@prz.edu.pl" TargetMode="External"/><Relationship Id="rId24" Type="http://schemas.openxmlformats.org/officeDocument/2006/relationships/hyperlink" Target="mailto:madam@prz.edu.pl" TargetMode="External"/><Relationship Id="rId32" Type="http://schemas.openxmlformats.org/officeDocument/2006/relationships/hyperlink" Target="mailto:marzenah@prz.edu.pl" TargetMode="External"/><Relationship Id="rId37" Type="http://schemas.openxmlformats.org/officeDocument/2006/relationships/hyperlink" Target="mailto:btrybus@prz.edu.pl" TargetMode="External"/><Relationship Id="rId40" Type="http://schemas.openxmlformats.org/officeDocument/2006/relationships/hyperlink" Target="mailto:pptak@prz.edu.pl" TargetMode="External"/><Relationship Id="rId45" Type="http://schemas.openxmlformats.org/officeDocument/2006/relationships/hyperlink" Target="mailto:dronkaj@prz.edu.pl" TargetMode="External"/><Relationship Id="rId53" Type="http://schemas.openxmlformats.org/officeDocument/2006/relationships/hyperlink" Target="mailto:jurpot@prz.edu.pl" TargetMode="External"/><Relationship Id="rId58" Type="http://schemas.openxmlformats.org/officeDocument/2006/relationships/hyperlink" Target="mailto:abranski@prz.edu.pl" TargetMode="External"/><Relationship Id="rId5" Type="http://schemas.openxmlformats.org/officeDocument/2006/relationships/hyperlink" Target="mailto:tbinkow@prz.edu.pl" TargetMode="External"/><Relationship Id="rId15" Type="http://schemas.openxmlformats.org/officeDocument/2006/relationships/hyperlink" Target="mailto:msko@prz.edu.pl" TargetMode="External"/><Relationship Id="rId23" Type="http://schemas.openxmlformats.org/officeDocument/2006/relationships/hyperlink" Target="mailto:mgamrac@prz.edu.pl" TargetMode="External"/><Relationship Id="rId28" Type="http://schemas.openxmlformats.org/officeDocument/2006/relationships/hyperlink" Target="mailto:dsobczyn@prz.edu.pl" TargetMode="External"/><Relationship Id="rId36" Type="http://schemas.openxmlformats.org/officeDocument/2006/relationships/hyperlink" Target="mailto:mkusy@prz.edu.pl" TargetMode="External"/><Relationship Id="rId49" Type="http://schemas.openxmlformats.org/officeDocument/2006/relationships/hyperlink" Target="mailto:yegolebi@prz.edu.pl" TargetMode="External"/><Relationship Id="rId57" Type="http://schemas.openxmlformats.org/officeDocument/2006/relationships/hyperlink" Target="mailto:swyderka@prz.edu.pl" TargetMode="External"/><Relationship Id="rId61" Type="http://schemas.openxmlformats.org/officeDocument/2006/relationships/hyperlink" Target="mailto:madam@prz.edu.pl" TargetMode="External"/><Relationship Id="rId10" Type="http://schemas.openxmlformats.org/officeDocument/2006/relationships/hyperlink" Target="mailto:gregor@prz.edu.pl" TargetMode="External"/><Relationship Id="rId19" Type="http://schemas.openxmlformats.org/officeDocument/2006/relationships/hyperlink" Target="mailto:oleiza@prz.edu.pl" TargetMode="External"/><Relationship Id="rId31" Type="http://schemas.openxmlformats.org/officeDocument/2006/relationships/hyperlink" Target="mailto:kazik@prz.edu.pl" TargetMode="External"/><Relationship Id="rId44" Type="http://schemas.openxmlformats.org/officeDocument/2006/relationships/hyperlink" Target="mailto:drzonca@prz.edu.pl" TargetMode="External"/><Relationship Id="rId52" Type="http://schemas.openxmlformats.org/officeDocument/2006/relationships/hyperlink" Target="mailto:bartoszj@prz.edu.pl" TargetMode="External"/><Relationship Id="rId60" Type="http://schemas.openxmlformats.org/officeDocument/2006/relationships/hyperlink" Target="mailto:wmar@prz.edu.pl" TargetMode="External"/><Relationship Id="rId4" Type="http://schemas.openxmlformats.org/officeDocument/2006/relationships/hyperlink" Target="mailto:gkarnas@prz.edu.pl" TargetMode="External"/><Relationship Id="rId9" Type="http://schemas.openxmlformats.org/officeDocument/2006/relationships/hyperlink" Target="mailto:lery@kia.prz.edu.pl" TargetMode="External"/><Relationship Id="rId14" Type="http://schemas.openxmlformats.org/officeDocument/2006/relationships/hyperlink" Target="mailto:pptak@prz.edu.pl" TargetMode="External"/><Relationship Id="rId22" Type="http://schemas.openxmlformats.org/officeDocument/2006/relationships/hyperlink" Target="mailto:mnowak@prz.edu.pl" TargetMode="External"/><Relationship Id="rId27" Type="http://schemas.openxmlformats.org/officeDocument/2006/relationships/hyperlink" Target="mailto:kbaran@prz.edu.pl" TargetMode="External"/><Relationship Id="rId30" Type="http://schemas.openxmlformats.org/officeDocument/2006/relationships/hyperlink" Target="mailto:mlatka@prz.edu.pl" TargetMode="External"/><Relationship Id="rId35" Type="http://schemas.openxmlformats.org/officeDocument/2006/relationships/hyperlink" Target="mailto:iwloch@prz.edu.pl" TargetMode="External"/><Relationship Id="rId43" Type="http://schemas.openxmlformats.org/officeDocument/2006/relationships/hyperlink" Target="mailto:madam@prz.edu.pl" TargetMode="External"/><Relationship Id="rId48" Type="http://schemas.openxmlformats.org/officeDocument/2006/relationships/hyperlink" Target="mailto:hwachta@prz.edu.pl" TargetMode="External"/><Relationship Id="rId56" Type="http://schemas.openxmlformats.org/officeDocument/2006/relationships/hyperlink" Target="mailto:kbaran@prz.edu.pl" TargetMode="External"/><Relationship Id="rId64" Type="http://schemas.openxmlformats.org/officeDocument/2006/relationships/table" Target="../tables/table1.xml"/><Relationship Id="rId8" Type="http://schemas.openxmlformats.org/officeDocument/2006/relationships/hyperlink" Target="mailto:abozek@prz.edu.pl" TargetMode="External"/><Relationship Id="rId51" Type="http://schemas.openxmlformats.org/officeDocument/2006/relationships/hyperlink" Target="mailto:mwysocki@prz.edu.pl" TargetMode="External"/><Relationship Id="rId3" Type="http://schemas.openxmlformats.org/officeDocument/2006/relationships/hyperlink" Target="mailto:wmar@prz.edu.pl" TargetMode="External"/><Relationship Id="rId12" Type="http://schemas.openxmlformats.org/officeDocument/2006/relationships/hyperlink" Target="mailto:bogdanb@prz.edu.pl" TargetMode="External"/><Relationship Id="rId17" Type="http://schemas.openxmlformats.org/officeDocument/2006/relationships/hyperlink" Target="mailto:rlaska@prz.edu.pl" TargetMode="External"/><Relationship Id="rId25" Type="http://schemas.openxmlformats.org/officeDocument/2006/relationships/hyperlink" Target="mailto:dplis@prz.edu.pl" TargetMode="External"/><Relationship Id="rId33" Type="http://schemas.openxmlformats.org/officeDocument/2006/relationships/hyperlink" Target="mailto:marzenah@prz.edu.pl" TargetMode="External"/><Relationship Id="rId38" Type="http://schemas.openxmlformats.org/officeDocument/2006/relationships/hyperlink" Target="mailto:gdec@prz.edu.pl" TargetMode="External"/><Relationship Id="rId46" Type="http://schemas.openxmlformats.org/officeDocument/2006/relationships/hyperlink" Target="mailto:mlatka@prz.edu.pl" TargetMode="External"/><Relationship Id="rId59" Type="http://schemas.openxmlformats.org/officeDocument/2006/relationships/hyperlink" Target="mailto:b.pakla@prz.edu.p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icamayra@hotmail.com" TargetMode="External"/><Relationship Id="rId13" Type="http://schemas.openxmlformats.org/officeDocument/2006/relationships/hyperlink" Target="mailto:anilckmkc@gmail.com" TargetMode="External"/><Relationship Id="rId3" Type="http://schemas.openxmlformats.org/officeDocument/2006/relationships/hyperlink" Target="mailto:izaskun.diazdecorcuera@gmail.com" TargetMode="External"/><Relationship Id="rId7" Type="http://schemas.openxmlformats.org/officeDocument/2006/relationships/hyperlink" Target="mailto:gingaferrazjc@gmail.com" TargetMode="External"/><Relationship Id="rId12" Type="http://schemas.openxmlformats.org/officeDocument/2006/relationships/hyperlink" Target="mailto:azat_kabar@hotmail.com" TargetMode="External"/><Relationship Id="rId2" Type="http://schemas.openxmlformats.org/officeDocument/2006/relationships/hyperlink" Target="mailto:rodrigosousa.trovao@gmail.com" TargetMode="External"/><Relationship Id="rId1" Type="http://schemas.openxmlformats.org/officeDocument/2006/relationships/hyperlink" Target="mailto:UO256996@uniovi.es" TargetMode="External"/><Relationship Id="rId6" Type="http://schemas.openxmlformats.org/officeDocument/2006/relationships/hyperlink" Target="mailto:a21271062@isec.pt" TargetMode="External"/><Relationship Id="rId11" Type="http://schemas.openxmlformats.org/officeDocument/2006/relationships/hyperlink" Target="mailto:UO265463@uniovi.es" TargetMode="External"/><Relationship Id="rId5" Type="http://schemas.openxmlformats.org/officeDocument/2006/relationships/hyperlink" Target="mailto:UO265463@uniovi.es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UO264295@uniovi.es" TargetMode="External"/><Relationship Id="rId4" Type="http://schemas.openxmlformats.org/officeDocument/2006/relationships/hyperlink" Target="mailto:aitzol1997@gmail.com" TargetMode="External"/><Relationship Id="rId9" Type="http://schemas.openxmlformats.org/officeDocument/2006/relationships/hyperlink" Target="mailto:rociomibq@outlook.com" TargetMode="External"/><Relationship Id="rId14" Type="http://schemas.openxmlformats.org/officeDocument/2006/relationships/hyperlink" Target="mailto:UO256996@uniovi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opLeftCell="B1" workbookViewId="0">
      <pane ySplit="1" topLeftCell="A76" activePane="bottomLeft" state="frozen"/>
      <selection activeCell="C1" sqref="C1"/>
      <selection pane="bottomLeft" activeCell="B78" sqref="B78"/>
    </sheetView>
  </sheetViews>
  <sheetFormatPr defaultRowHeight="14.5"/>
  <cols>
    <col min="1" max="1" width="5.1796875" hidden="1" customWidth="1"/>
    <col min="2" max="2" width="66.26953125" style="2" customWidth="1"/>
    <col min="3" max="3" width="13.453125" style="2" hidden="1" customWidth="1"/>
    <col min="4" max="4" width="9.54296875" style="2" hidden="1" customWidth="1"/>
    <col min="5" max="5" width="7.81640625" hidden="1" customWidth="1"/>
    <col min="6" max="6" width="8.54296875" hidden="1" customWidth="1"/>
    <col min="7" max="7" width="6" hidden="1" customWidth="1"/>
    <col min="8" max="8" width="9.54296875" hidden="1" customWidth="1"/>
    <col min="9" max="9" width="34" customWidth="1"/>
    <col min="10" max="10" width="27" customWidth="1"/>
    <col min="11" max="11" width="44.26953125" customWidth="1"/>
    <col min="12" max="12" width="17.54296875" customWidth="1"/>
    <col min="13" max="13" width="19.1796875" customWidth="1"/>
    <col min="14" max="15" width="11.1796875" customWidth="1"/>
  </cols>
  <sheetData>
    <row r="1" spans="1:1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t="s">
        <v>13</v>
      </c>
      <c r="O1" t="s">
        <v>14</v>
      </c>
    </row>
    <row r="2" spans="1:15" ht="29">
      <c r="A2" s="7"/>
      <c r="B2" s="7" t="s">
        <v>15</v>
      </c>
      <c r="C2" s="7" t="s">
        <v>16</v>
      </c>
      <c r="D2" s="7">
        <v>4</v>
      </c>
      <c r="E2" s="7">
        <v>4</v>
      </c>
      <c r="F2" s="7" t="s">
        <v>17</v>
      </c>
      <c r="G2" s="7">
        <v>1</v>
      </c>
      <c r="H2" s="7">
        <v>1</v>
      </c>
      <c r="I2" s="7" t="s">
        <v>18</v>
      </c>
      <c r="J2" s="24" t="s">
        <v>19</v>
      </c>
      <c r="K2" s="8" t="s">
        <v>20</v>
      </c>
      <c r="L2" s="3"/>
      <c r="M2" s="3" t="s">
        <v>21</v>
      </c>
      <c r="N2" t="s">
        <v>22</v>
      </c>
      <c r="O2" t="s">
        <v>23</v>
      </c>
    </row>
    <row r="3" spans="1:15" ht="29" hidden="1">
      <c r="A3" s="25"/>
      <c r="B3" s="25" t="s">
        <v>24</v>
      </c>
      <c r="C3" s="25" t="s">
        <v>25</v>
      </c>
      <c r="D3" s="25"/>
      <c r="E3" s="25">
        <v>3</v>
      </c>
      <c r="F3" s="25" t="s">
        <v>17</v>
      </c>
      <c r="G3" s="25">
        <v>2</v>
      </c>
      <c r="H3" s="25">
        <v>3</v>
      </c>
      <c r="I3" s="31" t="s">
        <v>26</v>
      </c>
      <c r="J3" s="32"/>
      <c r="K3" s="33" t="s">
        <v>27</v>
      </c>
      <c r="L3" s="3"/>
      <c r="M3" s="3"/>
    </row>
    <row r="4" spans="1:15" ht="29">
      <c r="A4" s="7"/>
      <c r="B4" s="7" t="s">
        <v>28</v>
      </c>
      <c r="C4" s="7" t="s">
        <v>29</v>
      </c>
      <c r="D4" s="7">
        <v>3</v>
      </c>
      <c r="E4" s="7">
        <v>3</v>
      </c>
      <c r="F4" s="7" t="s">
        <v>30</v>
      </c>
      <c r="G4" s="7">
        <v>3</v>
      </c>
      <c r="H4" s="7">
        <v>5</v>
      </c>
      <c r="I4" s="66" t="s">
        <v>31</v>
      </c>
      <c r="J4" s="1" t="s">
        <v>32</v>
      </c>
      <c r="K4" s="8" t="s">
        <v>20</v>
      </c>
      <c r="L4" s="3"/>
      <c r="M4" s="3"/>
      <c r="N4" t="s">
        <v>22</v>
      </c>
      <c r="O4" t="s">
        <v>23</v>
      </c>
    </row>
    <row r="5" spans="1:15" ht="29">
      <c r="A5" s="7"/>
      <c r="B5" s="7" t="s">
        <v>33</v>
      </c>
      <c r="C5" s="7" t="s">
        <v>29</v>
      </c>
      <c r="D5" s="7">
        <v>4</v>
      </c>
      <c r="E5" s="11">
        <v>4</v>
      </c>
      <c r="F5" s="7" t="s">
        <v>29</v>
      </c>
      <c r="G5" s="7">
        <v>2</v>
      </c>
      <c r="H5" s="7">
        <v>3</v>
      </c>
      <c r="I5" s="7" t="s">
        <v>34</v>
      </c>
      <c r="J5" s="24" t="s">
        <v>35</v>
      </c>
      <c r="K5" s="8" t="s">
        <v>20</v>
      </c>
      <c r="L5" s="3"/>
      <c r="M5" s="3" t="s">
        <v>21</v>
      </c>
      <c r="N5" t="s">
        <v>22</v>
      </c>
      <c r="O5" t="s">
        <v>23</v>
      </c>
    </row>
    <row r="6" spans="1:15" ht="29">
      <c r="A6" s="7"/>
      <c r="B6" s="7" t="s">
        <v>36</v>
      </c>
      <c r="C6" s="7" t="s">
        <v>37</v>
      </c>
      <c r="D6" s="7">
        <v>5</v>
      </c>
      <c r="E6" s="29">
        <v>5</v>
      </c>
      <c r="F6" s="7" t="s">
        <v>30</v>
      </c>
      <c r="G6" s="7">
        <v>1</v>
      </c>
      <c r="H6" s="7">
        <v>1</v>
      </c>
      <c r="I6" s="5" t="s">
        <v>38</v>
      </c>
      <c r="J6" s="24" t="s">
        <v>39</v>
      </c>
      <c r="K6" s="8" t="s">
        <v>20</v>
      </c>
      <c r="L6" s="3"/>
      <c r="M6" s="3" t="s">
        <v>21</v>
      </c>
      <c r="N6" t="s">
        <v>22</v>
      </c>
      <c r="O6" t="s">
        <v>23</v>
      </c>
    </row>
    <row r="7" spans="1:15" ht="29" hidden="1">
      <c r="A7" s="25"/>
      <c r="B7" s="25" t="s">
        <v>40</v>
      </c>
      <c r="C7" s="25" t="s">
        <v>41</v>
      </c>
      <c r="D7" s="25"/>
      <c r="E7" s="25">
        <v>3</v>
      </c>
      <c r="F7" s="25" t="s">
        <v>42</v>
      </c>
      <c r="G7" s="25">
        <v>3</v>
      </c>
      <c r="H7" s="25">
        <v>5</v>
      </c>
      <c r="I7" s="34" t="s">
        <v>26</v>
      </c>
      <c r="J7" s="32"/>
      <c r="K7" s="33" t="s">
        <v>27</v>
      </c>
      <c r="L7" s="3"/>
      <c r="M7" s="3"/>
    </row>
    <row r="8" spans="1:15" ht="29" hidden="1">
      <c r="A8" s="25"/>
      <c r="B8" s="25" t="s">
        <v>43</v>
      </c>
      <c r="C8" s="25" t="s">
        <v>44</v>
      </c>
      <c r="D8" s="25"/>
      <c r="E8" s="25">
        <v>5</v>
      </c>
      <c r="F8" s="25" t="s">
        <v>42</v>
      </c>
      <c r="G8" s="25">
        <v>3</v>
      </c>
      <c r="H8" s="25">
        <v>5</v>
      </c>
      <c r="I8" s="34" t="s">
        <v>26</v>
      </c>
      <c r="J8" s="32"/>
      <c r="K8" s="33" t="s">
        <v>27</v>
      </c>
      <c r="L8" s="3"/>
      <c r="M8" s="3"/>
    </row>
    <row r="9" spans="1:15" ht="29">
      <c r="A9" s="7"/>
      <c r="B9" s="7" t="s">
        <v>45</v>
      </c>
      <c r="C9" s="7" t="s">
        <v>29</v>
      </c>
      <c r="D9" s="7">
        <v>3</v>
      </c>
      <c r="E9" s="7">
        <v>3</v>
      </c>
      <c r="F9" s="7" t="s">
        <v>30</v>
      </c>
      <c r="G9" s="7">
        <v>3</v>
      </c>
      <c r="H9" s="7">
        <v>5</v>
      </c>
      <c r="I9" s="7" t="s">
        <v>46</v>
      </c>
      <c r="J9" s="24" t="s">
        <v>47</v>
      </c>
      <c r="K9" s="8" t="s">
        <v>20</v>
      </c>
      <c r="L9" s="3"/>
      <c r="M9" s="3" t="s">
        <v>21</v>
      </c>
      <c r="N9" t="s">
        <v>22</v>
      </c>
      <c r="O9" t="s">
        <v>23</v>
      </c>
    </row>
    <row r="10" spans="1:15" ht="29">
      <c r="A10" s="7"/>
      <c r="B10" s="7" t="s">
        <v>48</v>
      </c>
      <c r="C10" s="7" t="s">
        <v>49</v>
      </c>
      <c r="D10" s="7">
        <v>4</v>
      </c>
      <c r="E10" s="7">
        <v>4</v>
      </c>
      <c r="F10" s="7" t="s">
        <v>42</v>
      </c>
      <c r="G10" s="7">
        <v>2</v>
      </c>
      <c r="H10" s="7">
        <v>2</v>
      </c>
      <c r="I10" s="7" t="s">
        <v>50</v>
      </c>
      <c r="J10" s="67" t="s">
        <v>51</v>
      </c>
      <c r="K10" s="8" t="s">
        <v>20</v>
      </c>
      <c r="L10" s="3"/>
      <c r="M10" s="3" t="s">
        <v>21</v>
      </c>
      <c r="N10" t="s">
        <v>22</v>
      </c>
      <c r="O10" t="s">
        <v>23</v>
      </c>
    </row>
    <row r="11" spans="1:15">
      <c r="A11" s="68"/>
      <c r="B11" s="68"/>
      <c r="C11" s="68"/>
      <c r="D11" s="68"/>
      <c r="E11" s="68"/>
      <c r="F11" s="68"/>
      <c r="G11" s="68"/>
      <c r="H11" s="68"/>
      <c r="I11" s="68"/>
      <c r="J11" s="71" t="s">
        <v>52</v>
      </c>
      <c r="K11" s="68"/>
      <c r="L11" s="70"/>
      <c r="M11" s="70"/>
    </row>
    <row r="12" spans="1:15" ht="29">
      <c r="A12" s="7"/>
      <c r="B12" s="7" t="s">
        <v>53</v>
      </c>
      <c r="C12" s="7" t="s">
        <v>41</v>
      </c>
      <c r="D12" s="7">
        <v>5</v>
      </c>
      <c r="E12" s="7">
        <v>5</v>
      </c>
      <c r="F12" s="7" t="s">
        <v>42</v>
      </c>
      <c r="G12" s="7">
        <v>2</v>
      </c>
      <c r="H12" s="7">
        <v>3</v>
      </c>
      <c r="I12" s="7" t="s">
        <v>54</v>
      </c>
      <c r="J12" s="69" t="s">
        <v>55</v>
      </c>
      <c r="K12" s="8" t="s">
        <v>20</v>
      </c>
      <c r="L12" s="3"/>
      <c r="M12" s="3" t="s">
        <v>21</v>
      </c>
      <c r="N12" t="s">
        <v>56</v>
      </c>
      <c r="O12" t="s">
        <v>23</v>
      </c>
    </row>
    <row r="13" spans="1:15" ht="29">
      <c r="A13" s="7"/>
      <c r="B13" s="7" t="s">
        <v>57</v>
      </c>
      <c r="C13" s="7" t="s">
        <v>16</v>
      </c>
      <c r="D13" s="7">
        <v>2</v>
      </c>
      <c r="E13" s="7">
        <v>2</v>
      </c>
      <c r="F13" s="7" t="s">
        <v>17</v>
      </c>
      <c r="G13" s="7">
        <v>2</v>
      </c>
      <c r="H13" s="7">
        <v>3</v>
      </c>
      <c r="I13" s="7" t="s">
        <v>58</v>
      </c>
      <c r="J13" s="24" t="s">
        <v>59</v>
      </c>
      <c r="K13" s="8" t="s">
        <v>20</v>
      </c>
      <c r="L13" s="3"/>
      <c r="M13" s="3" t="s">
        <v>21</v>
      </c>
      <c r="N13" t="s">
        <v>22</v>
      </c>
      <c r="O13" t="s">
        <v>23</v>
      </c>
    </row>
    <row r="14" spans="1:15" ht="29">
      <c r="A14" s="7"/>
      <c r="B14" s="7" t="s">
        <v>60</v>
      </c>
      <c r="C14" s="7" t="s">
        <v>41</v>
      </c>
      <c r="D14" s="7"/>
      <c r="E14" s="7">
        <v>8</v>
      </c>
      <c r="F14" s="7" t="s">
        <v>41</v>
      </c>
      <c r="G14" s="7">
        <v>2</v>
      </c>
      <c r="H14" s="7">
        <v>3</v>
      </c>
      <c r="I14" s="7" t="s">
        <v>61</v>
      </c>
      <c r="J14" s="72" t="s">
        <v>62</v>
      </c>
      <c r="K14" s="8" t="s">
        <v>63</v>
      </c>
      <c r="L14" s="3"/>
      <c r="M14" s="3" t="s">
        <v>21</v>
      </c>
      <c r="N14" t="s">
        <v>64</v>
      </c>
      <c r="O14" t="s">
        <v>65</v>
      </c>
    </row>
    <row r="15" spans="1:15" ht="58">
      <c r="A15" s="25"/>
      <c r="B15" s="94" t="s">
        <v>66</v>
      </c>
      <c r="C15" s="94" t="s">
        <v>41</v>
      </c>
      <c r="D15" s="94"/>
      <c r="E15" s="94">
        <v>6</v>
      </c>
      <c r="F15" s="94" t="s">
        <v>41</v>
      </c>
      <c r="G15" s="94">
        <v>2</v>
      </c>
      <c r="H15" s="94">
        <v>3</v>
      </c>
      <c r="I15" s="94" t="s">
        <v>67</v>
      </c>
      <c r="J15" s="24" t="s">
        <v>68</v>
      </c>
      <c r="K15" s="95" t="s">
        <v>69</v>
      </c>
      <c r="L15" s="3"/>
      <c r="M15" s="3" t="s">
        <v>21</v>
      </c>
      <c r="N15" t="s">
        <v>70</v>
      </c>
      <c r="O15" t="s">
        <v>23</v>
      </c>
    </row>
    <row r="16" spans="1:15">
      <c r="A16" s="7"/>
      <c r="B16" s="7" t="s">
        <v>71</v>
      </c>
      <c r="C16" s="7" t="s">
        <v>37</v>
      </c>
      <c r="D16" s="7"/>
      <c r="E16" s="7">
        <v>5</v>
      </c>
      <c r="F16" s="7" t="s">
        <v>42</v>
      </c>
      <c r="G16" s="7">
        <v>1</v>
      </c>
      <c r="H16" s="7">
        <v>1</v>
      </c>
      <c r="I16" s="7" t="s">
        <v>72</v>
      </c>
      <c r="J16" s="24" t="s">
        <v>73</v>
      </c>
      <c r="K16" s="7" t="s">
        <v>74</v>
      </c>
      <c r="L16" s="3"/>
      <c r="M16" s="3" t="s">
        <v>21</v>
      </c>
      <c r="N16" t="s">
        <v>75</v>
      </c>
      <c r="O16" t="s">
        <v>23</v>
      </c>
    </row>
    <row r="17" spans="1:15" ht="29">
      <c r="A17" s="7"/>
      <c r="B17" s="7" t="s">
        <v>76</v>
      </c>
      <c r="C17" s="7"/>
      <c r="D17" s="7"/>
      <c r="E17" s="7">
        <v>5</v>
      </c>
      <c r="F17" s="7" t="s">
        <v>30</v>
      </c>
      <c r="G17" s="7">
        <v>1</v>
      </c>
      <c r="H17" s="7">
        <v>2</v>
      </c>
      <c r="I17" s="7" t="s">
        <v>77</v>
      </c>
      <c r="J17" s="24" t="s">
        <v>78</v>
      </c>
      <c r="K17" s="8" t="s">
        <v>63</v>
      </c>
      <c r="L17" s="3"/>
      <c r="M17" s="3" t="s">
        <v>21</v>
      </c>
      <c r="N17" t="s">
        <v>79</v>
      </c>
    </row>
    <row r="18" spans="1:15" ht="43.5">
      <c r="A18" s="7"/>
      <c r="B18" s="7" t="s">
        <v>80</v>
      </c>
      <c r="C18" s="7" t="s">
        <v>81</v>
      </c>
      <c r="D18" s="7"/>
      <c r="E18" s="7"/>
      <c r="F18" s="7" t="s">
        <v>29</v>
      </c>
      <c r="G18" s="7">
        <v>7</v>
      </c>
      <c r="H18" s="7">
        <v>4</v>
      </c>
      <c r="I18" s="7" t="s">
        <v>82</v>
      </c>
      <c r="J18" s="1" t="s">
        <v>83</v>
      </c>
      <c r="K18" s="8" t="s">
        <v>84</v>
      </c>
      <c r="L18" s="3"/>
      <c r="M18" s="3" t="s">
        <v>21</v>
      </c>
      <c r="N18" t="s">
        <v>85</v>
      </c>
      <c r="O18" t="s">
        <v>23</v>
      </c>
    </row>
    <row r="19" spans="1:15">
      <c r="A19" s="7"/>
      <c r="B19" s="7" t="s">
        <v>86</v>
      </c>
      <c r="C19" s="7" t="s">
        <v>41</v>
      </c>
      <c r="D19" s="7"/>
      <c r="E19" s="6">
        <v>5</v>
      </c>
      <c r="F19" s="6"/>
      <c r="G19" s="7">
        <v>5</v>
      </c>
      <c r="H19" s="7">
        <v>3</v>
      </c>
      <c r="I19" s="6" t="s">
        <v>87</v>
      </c>
      <c r="J19" s="73" t="s">
        <v>88</v>
      </c>
      <c r="K19" s="9" t="s">
        <v>89</v>
      </c>
      <c r="L19" s="3"/>
      <c r="M19" s="3" t="s">
        <v>21</v>
      </c>
    </row>
    <row r="20" spans="1:15">
      <c r="A20" s="7"/>
      <c r="B20" s="7" t="s">
        <v>90</v>
      </c>
      <c r="C20" s="7" t="s">
        <v>91</v>
      </c>
      <c r="D20" s="7"/>
      <c r="E20" s="6">
        <v>5</v>
      </c>
      <c r="F20" s="6"/>
      <c r="G20" s="7">
        <v>3</v>
      </c>
      <c r="H20" s="7">
        <v>2</v>
      </c>
      <c r="I20" s="10" t="s">
        <v>92</v>
      </c>
      <c r="J20" s="24" t="s">
        <v>93</v>
      </c>
      <c r="K20" s="9" t="s">
        <v>89</v>
      </c>
      <c r="L20" s="3"/>
      <c r="M20" s="3" t="s">
        <v>21</v>
      </c>
      <c r="N20" t="s">
        <v>94</v>
      </c>
    </row>
    <row r="21" spans="1:15">
      <c r="A21" s="7"/>
      <c r="B21" s="7" t="s">
        <v>95</v>
      </c>
      <c r="C21" s="7" t="s">
        <v>41</v>
      </c>
      <c r="D21" s="7"/>
      <c r="E21" s="6">
        <v>5</v>
      </c>
      <c r="F21" s="6"/>
      <c r="G21" s="7">
        <v>5</v>
      </c>
      <c r="H21" s="7">
        <v>3</v>
      </c>
      <c r="I21" s="6" t="s">
        <v>96</v>
      </c>
      <c r="J21" s="6" t="s">
        <v>97</v>
      </c>
      <c r="K21" s="9" t="s">
        <v>89</v>
      </c>
      <c r="L21" s="3"/>
      <c r="M21" s="3" t="s">
        <v>21</v>
      </c>
      <c r="N21" t="s">
        <v>98</v>
      </c>
    </row>
    <row r="22" spans="1:15">
      <c r="A22" s="7"/>
      <c r="B22" s="7" t="s">
        <v>99</v>
      </c>
      <c r="C22" s="7" t="s">
        <v>16</v>
      </c>
      <c r="D22" s="7"/>
      <c r="E22" s="6">
        <v>3</v>
      </c>
      <c r="F22" s="6"/>
      <c r="G22" s="7">
        <v>5</v>
      </c>
      <c r="H22" s="7">
        <v>3</v>
      </c>
      <c r="I22" s="6" t="s">
        <v>100</v>
      </c>
      <c r="J22" s="1" t="s">
        <v>101</v>
      </c>
      <c r="K22" s="9" t="s">
        <v>102</v>
      </c>
      <c r="L22" s="3"/>
      <c r="M22" s="3" t="s">
        <v>21</v>
      </c>
      <c r="N22" t="s">
        <v>79</v>
      </c>
    </row>
    <row r="23" spans="1:15" ht="29">
      <c r="A23" s="7"/>
      <c r="B23" s="7" t="s">
        <v>103</v>
      </c>
      <c r="C23" s="7" t="s">
        <v>37</v>
      </c>
      <c r="D23" s="7"/>
      <c r="E23" s="6">
        <v>4</v>
      </c>
      <c r="F23" s="6"/>
      <c r="G23" s="7">
        <v>3</v>
      </c>
      <c r="H23" s="7">
        <v>2</v>
      </c>
      <c r="I23" s="6" t="s">
        <v>104</v>
      </c>
      <c r="J23" s="24" t="s">
        <v>105</v>
      </c>
      <c r="K23" s="9" t="s">
        <v>106</v>
      </c>
      <c r="L23" s="3"/>
      <c r="M23" s="3" t="s">
        <v>21</v>
      </c>
      <c r="N23" t="s">
        <v>79</v>
      </c>
    </row>
    <row r="24" spans="1:15" ht="29">
      <c r="A24" s="7"/>
      <c r="B24" s="7" t="s">
        <v>107</v>
      </c>
      <c r="C24" s="7" t="s">
        <v>108</v>
      </c>
      <c r="D24" s="7"/>
      <c r="E24" s="6">
        <v>2</v>
      </c>
      <c r="F24" s="6"/>
      <c r="G24" s="7">
        <v>7</v>
      </c>
      <c r="H24" s="7">
        <v>4</v>
      </c>
      <c r="I24" s="6" t="s">
        <v>109</v>
      </c>
      <c r="J24" s="1" t="s">
        <v>110</v>
      </c>
      <c r="K24" s="9" t="s">
        <v>106</v>
      </c>
      <c r="L24" s="3"/>
      <c r="M24" s="3" t="s">
        <v>21</v>
      </c>
      <c r="N24" t="s">
        <v>79</v>
      </c>
    </row>
    <row r="25" spans="1:15" ht="29">
      <c r="A25" s="58"/>
      <c r="B25" s="74" t="s">
        <v>111</v>
      </c>
      <c r="C25" s="58" t="s">
        <v>112</v>
      </c>
      <c r="D25" s="58"/>
      <c r="E25" s="62">
        <v>1</v>
      </c>
      <c r="F25" s="62"/>
      <c r="G25" s="58">
        <v>1</v>
      </c>
      <c r="H25" s="58">
        <v>1</v>
      </c>
      <c r="I25" s="62" t="s">
        <v>113</v>
      </c>
      <c r="J25" s="1" t="s">
        <v>114</v>
      </c>
      <c r="K25" s="75" t="s">
        <v>106</v>
      </c>
      <c r="L25" s="65"/>
      <c r="M25" s="65" t="s">
        <v>21</v>
      </c>
      <c r="N25" s="63" t="s">
        <v>79</v>
      </c>
      <c r="O25" s="63"/>
    </row>
    <row r="26" spans="1:15" ht="29">
      <c r="A26" s="7"/>
      <c r="B26" s="7" t="s">
        <v>115</v>
      </c>
      <c r="C26" s="7" t="s">
        <v>29</v>
      </c>
      <c r="D26" s="7"/>
      <c r="E26" s="6">
        <v>4</v>
      </c>
      <c r="F26" s="6"/>
      <c r="G26" s="7">
        <v>1</v>
      </c>
      <c r="H26" s="7">
        <v>1</v>
      </c>
      <c r="I26" s="9" t="s">
        <v>116</v>
      </c>
      <c r="J26" s="24" t="s">
        <v>117</v>
      </c>
      <c r="K26" s="9" t="s">
        <v>106</v>
      </c>
      <c r="L26" s="3"/>
      <c r="M26" s="3" t="s">
        <v>21</v>
      </c>
      <c r="N26" t="s">
        <v>79</v>
      </c>
    </row>
    <row r="27" spans="1:15" ht="29">
      <c r="A27" s="7"/>
      <c r="B27" s="11" t="s">
        <v>118</v>
      </c>
      <c r="C27" s="7" t="s">
        <v>119</v>
      </c>
      <c r="D27" s="7"/>
      <c r="E27" s="6">
        <v>2</v>
      </c>
      <c r="F27" s="6"/>
      <c r="G27" s="7">
        <v>8</v>
      </c>
      <c r="H27" s="7">
        <v>4</v>
      </c>
      <c r="I27" s="6" t="s">
        <v>120</v>
      </c>
      <c r="J27" s="1" t="s">
        <v>121</v>
      </c>
      <c r="K27" s="9" t="s">
        <v>106</v>
      </c>
      <c r="L27" s="3"/>
      <c r="M27" s="3" t="s">
        <v>21</v>
      </c>
      <c r="N27" t="s">
        <v>79</v>
      </c>
    </row>
    <row r="28" spans="1:15" ht="58">
      <c r="A28" s="7"/>
      <c r="B28" s="7" t="s">
        <v>122</v>
      </c>
      <c r="C28" s="7" t="s">
        <v>16</v>
      </c>
      <c r="D28" s="7"/>
      <c r="E28" s="6">
        <v>3</v>
      </c>
      <c r="F28" s="6"/>
      <c r="G28" s="7">
        <v>5</v>
      </c>
      <c r="H28" s="7">
        <v>3</v>
      </c>
      <c r="I28" s="9" t="s">
        <v>123</v>
      </c>
      <c r="J28" s="1" t="s">
        <v>59</v>
      </c>
      <c r="K28" s="9" t="s">
        <v>124</v>
      </c>
      <c r="L28" s="3"/>
      <c r="M28" s="3" t="s">
        <v>21</v>
      </c>
      <c r="N28" t="s">
        <v>79</v>
      </c>
    </row>
    <row r="29" spans="1:15">
      <c r="A29" s="76"/>
      <c r="B29" s="76"/>
      <c r="C29" s="76"/>
      <c r="D29" s="76"/>
      <c r="E29" s="76"/>
      <c r="F29" s="76"/>
      <c r="G29" s="76"/>
      <c r="H29" s="76"/>
      <c r="I29" s="76"/>
      <c r="J29" s="71" t="s">
        <v>125</v>
      </c>
      <c r="K29" s="76"/>
      <c r="L29" s="77"/>
      <c r="M29" s="77"/>
    </row>
    <row r="30" spans="1:15" ht="29">
      <c r="A30" s="7"/>
      <c r="B30" s="7" t="s">
        <v>126</v>
      </c>
      <c r="C30" s="7" t="s">
        <v>29</v>
      </c>
      <c r="D30" s="7"/>
      <c r="E30" s="6">
        <v>4</v>
      </c>
      <c r="F30" s="6"/>
      <c r="G30" s="7">
        <v>2</v>
      </c>
      <c r="H30" s="7">
        <v>1</v>
      </c>
      <c r="I30" s="78" t="s">
        <v>127</v>
      </c>
      <c r="J30" s="24" t="s">
        <v>128</v>
      </c>
      <c r="K30" s="9" t="s">
        <v>102</v>
      </c>
      <c r="L30" s="3"/>
      <c r="M30" s="3" t="s">
        <v>21</v>
      </c>
      <c r="N30" t="s">
        <v>79</v>
      </c>
    </row>
    <row r="31" spans="1:15" ht="29">
      <c r="A31" s="7"/>
      <c r="B31" s="7" t="s">
        <v>129</v>
      </c>
      <c r="C31" s="7" t="s">
        <v>37</v>
      </c>
      <c r="D31" s="7"/>
      <c r="E31" s="6">
        <v>3</v>
      </c>
      <c r="F31" s="6"/>
      <c r="G31" s="7">
        <v>1</v>
      </c>
      <c r="H31" s="7">
        <v>1</v>
      </c>
      <c r="I31" s="6" t="s">
        <v>130</v>
      </c>
      <c r="J31" s="24" t="s">
        <v>131</v>
      </c>
      <c r="K31" s="9" t="s">
        <v>106</v>
      </c>
      <c r="L31" s="3"/>
      <c r="M31" s="3" t="s">
        <v>21</v>
      </c>
      <c r="N31" t="s">
        <v>79</v>
      </c>
    </row>
    <row r="32" spans="1:15" hidden="1">
      <c r="A32" s="7"/>
      <c r="B32" s="35" t="s">
        <v>132</v>
      </c>
      <c r="C32" s="13" t="s">
        <v>108</v>
      </c>
      <c r="D32" s="13"/>
      <c r="E32" s="12">
        <v>2</v>
      </c>
      <c r="F32" s="12"/>
      <c r="G32" s="13">
        <v>8</v>
      </c>
      <c r="H32" s="13">
        <v>4</v>
      </c>
      <c r="I32" s="12" t="s">
        <v>133</v>
      </c>
      <c r="J32" s="24"/>
      <c r="K32" s="9" t="s">
        <v>102</v>
      </c>
      <c r="L32" s="3"/>
      <c r="M32" s="3" t="s">
        <v>134</v>
      </c>
      <c r="N32" t="s">
        <v>79</v>
      </c>
    </row>
    <row r="33" spans="1:15" ht="29">
      <c r="A33" s="80"/>
      <c r="B33" s="81" t="s">
        <v>135</v>
      </c>
      <c r="C33" s="81"/>
      <c r="D33" s="81"/>
      <c r="E33" s="82">
        <v>2</v>
      </c>
      <c r="F33" s="82"/>
      <c r="G33" s="83"/>
      <c r="H33" s="83"/>
      <c r="I33" s="82"/>
      <c r="J33" s="84"/>
      <c r="K33" s="85" t="s">
        <v>106</v>
      </c>
      <c r="L33" s="86"/>
      <c r="M33" s="86"/>
      <c r="N33" s="87" t="s">
        <v>136</v>
      </c>
      <c r="O33" s="87"/>
    </row>
    <row r="34" spans="1:15" ht="29">
      <c r="A34" s="7"/>
      <c r="B34" s="13" t="s">
        <v>137</v>
      </c>
      <c r="C34" s="13" t="s">
        <v>30</v>
      </c>
      <c r="D34" s="13"/>
      <c r="E34" s="12">
        <v>5</v>
      </c>
      <c r="F34" s="12"/>
      <c r="G34" s="14">
        <v>3</v>
      </c>
      <c r="H34" s="14">
        <v>5</v>
      </c>
      <c r="I34" s="12" t="s">
        <v>138</v>
      </c>
      <c r="J34" s="24" t="s">
        <v>139</v>
      </c>
      <c r="K34" s="15" t="s">
        <v>140</v>
      </c>
      <c r="L34" s="3"/>
      <c r="M34" s="3" t="s">
        <v>21</v>
      </c>
      <c r="N34" t="s">
        <v>79</v>
      </c>
    </row>
    <row r="35" spans="1:15" ht="43.5">
      <c r="A35" s="7"/>
      <c r="B35" s="7" t="s">
        <v>141</v>
      </c>
      <c r="C35" s="7" t="s">
        <v>30</v>
      </c>
      <c r="D35" s="16"/>
      <c r="E35" s="17">
        <v>5</v>
      </c>
      <c r="F35" s="17"/>
      <c r="G35" s="16">
        <v>3</v>
      </c>
      <c r="H35" s="16">
        <v>5</v>
      </c>
      <c r="I35" s="6" t="s">
        <v>142</v>
      </c>
      <c r="J35" s="24" t="s">
        <v>143</v>
      </c>
      <c r="K35" s="15" t="s">
        <v>144</v>
      </c>
      <c r="L35" s="3"/>
      <c r="M35" s="3" t="s">
        <v>21</v>
      </c>
      <c r="N35" t="s">
        <v>79</v>
      </c>
    </row>
    <row r="36" spans="1:15" s="55" customFormat="1" ht="29">
      <c r="A36" s="51"/>
      <c r="B36" s="52" t="s">
        <v>145</v>
      </c>
      <c r="C36" s="52" t="s">
        <v>30</v>
      </c>
      <c r="D36" s="52"/>
      <c r="E36" s="53">
        <v>4</v>
      </c>
      <c r="F36" s="53"/>
      <c r="G36" s="52">
        <v>3</v>
      </c>
      <c r="H36" s="52">
        <v>5</v>
      </c>
      <c r="I36" s="53" t="s">
        <v>146</v>
      </c>
      <c r="J36" s="1" t="s">
        <v>147</v>
      </c>
      <c r="K36" s="54" t="s">
        <v>148</v>
      </c>
      <c r="M36" s="55" t="s">
        <v>21</v>
      </c>
      <c r="N36" s="55" t="s">
        <v>79</v>
      </c>
    </row>
    <row r="37" spans="1:15" s="3" customFormat="1" ht="29">
      <c r="A37" s="7"/>
      <c r="B37" s="13" t="s">
        <v>149</v>
      </c>
      <c r="C37" s="13" t="s">
        <v>29</v>
      </c>
      <c r="D37" s="36">
        <v>3</v>
      </c>
      <c r="E37" s="12">
        <v>4</v>
      </c>
      <c r="F37" s="12"/>
      <c r="G37" s="13">
        <v>4</v>
      </c>
      <c r="H37" s="13">
        <v>7</v>
      </c>
      <c r="I37" s="12" t="s">
        <v>150</v>
      </c>
      <c r="J37" s="24" t="s">
        <v>151</v>
      </c>
      <c r="K37" s="15" t="s">
        <v>140</v>
      </c>
      <c r="M37" s="3" t="s">
        <v>21</v>
      </c>
      <c r="N37" s="3" t="s">
        <v>79</v>
      </c>
    </row>
    <row r="38" spans="1:15" ht="58">
      <c r="A38" s="7"/>
      <c r="B38" s="7" t="s">
        <v>152</v>
      </c>
      <c r="C38" s="7" t="s">
        <v>29</v>
      </c>
      <c r="D38" s="16"/>
      <c r="E38" s="17">
        <v>5</v>
      </c>
      <c r="F38" s="17"/>
      <c r="G38" s="16">
        <v>3</v>
      </c>
      <c r="H38" s="16">
        <v>5</v>
      </c>
      <c r="I38" s="6" t="s">
        <v>153</v>
      </c>
      <c r="J38" s="24" t="s">
        <v>154</v>
      </c>
      <c r="K38" s="15" t="s">
        <v>155</v>
      </c>
      <c r="L38" s="3"/>
      <c r="M38" s="3" t="s">
        <v>21</v>
      </c>
      <c r="N38" t="s">
        <v>79</v>
      </c>
    </row>
    <row r="39" spans="1:15" s="3" customFormat="1" ht="29">
      <c r="A39" s="7"/>
      <c r="B39" s="13" t="s">
        <v>156</v>
      </c>
      <c r="C39" s="13" t="s">
        <v>29</v>
      </c>
      <c r="D39" s="36">
        <v>3</v>
      </c>
      <c r="E39" s="12">
        <v>5</v>
      </c>
      <c r="F39" s="12"/>
      <c r="G39" s="13">
        <v>3</v>
      </c>
      <c r="H39" s="13">
        <v>5</v>
      </c>
      <c r="I39" s="6" t="s">
        <v>157</v>
      </c>
      <c r="J39" s="1" t="s">
        <v>158</v>
      </c>
      <c r="K39" s="15" t="s">
        <v>140</v>
      </c>
      <c r="M39" s="3" t="s">
        <v>21</v>
      </c>
      <c r="N39" s="3" t="s">
        <v>79</v>
      </c>
    </row>
    <row r="40" spans="1:15" s="3" customFormat="1" ht="29">
      <c r="A40" s="7"/>
      <c r="B40" s="13" t="s">
        <v>159</v>
      </c>
      <c r="C40" s="13" t="s">
        <v>29</v>
      </c>
      <c r="D40" s="13"/>
      <c r="E40" s="12">
        <v>5</v>
      </c>
      <c r="F40" s="12"/>
      <c r="G40" s="13">
        <v>3</v>
      </c>
      <c r="H40" s="13">
        <v>5</v>
      </c>
      <c r="I40" s="6" t="s">
        <v>157</v>
      </c>
      <c r="J40" s="1" t="s">
        <v>158</v>
      </c>
      <c r="K40" s="15" t="s">
        <v>140</v>
      </c>
      <c r="M40" s="3" t="s">
        <v>21</v>
      </c>
      <c r="N40" s="3" t="s">
        <v>79</v>
      </c>
    </row>
    <row r="41" spans="1:15" s="3" customFormat="1" ht="43.5">
      <c r="A41" s="7"/>
      <c r="B41" s="11" t="s">
        <v>160</v>
      </c>
      <c r="C41" s="11" t="s">
        <v>161</v>
      </c>
      <c r="D41" s="13"/>
      <c r="E41" s="12">
        <v>4</v>
      </c>
      <c r="F41" s="12"/>
      <c r="G41" s="13">
        <v>2</v>
      </c>
      <c r="H41" s="13">
        <v>3</v>
      </c>
      <c r="I41" s="1" t="s">
        <v>162</v>
      </c>
      <c r="J41" s="17" t="s">
        <v>163</v>
      </c>
      <c r="K41" s="15" t="s">
        <v>164</v>
      </c>
      <c r="M41" s="3" t="s">
        <v>21</v>
      </c>
      <c r="N41" s="3" t="s">
        <v>79</v>
      </c>
    </row>
    <row r="42" spans="1:15" s="3" customFormat="1">
      <c r="A42" s="58"/>
      <c r="B42" s="59" t="s">
        <v>165</v>
      </c>
      <c r="C42" s="59" t="s">
        <v>166</v>
      </c>
      <c r="D42" s="60"/>
      <c r="E42" s="61">
        <v>1</v>
      </c>
      <c r="F42" s="50"/>
      <c r="G42" s="60"/>
      <c r="H42" s="60"/>
      <c r="I42" s="50" t="s">
        <v>167</v>
      </c>
      <c r="J42" s="79" t="s">
        <v>168</v>
      </c>
      <c r="K42" s="50" t="s">
        <v>169</v>
      </c>
      <c r="L42" s="57"/>
      <c r="M42" s="57" t="s">
        <v>21</v>
      </c>
      <c r="N42" s="57" t="s">
        <v>79</v>
      </c>
    </row>
    <row r="43" spans="1:15" s="3" customFormat="1">
      <c r="A43" s="58"/>
      <c r="B43" s="59" t="s">
        <v>170</v>
      </c>
      <c r="C43" s="59" t="s">
        <v>166</v>
      </c>
      <c r="D43" s="59"/>
      <c r="E43" s="61">
        <v>1</v>
      </c>
      <c r="F43" s="61"/>
      <c r="G43" s="59"/>
      <c r="H43" s="59"/>
      <c r="I43" s="63" t="s">
        <v>167</v>
      </c>
      <c r="J43" s="1" t="s">
        <v>168</v>
      </c>
      <c r="K43" s="64" t="s">
        <v>169</v>
      </c>
      <c r="L43" s="57"/>
      <c r="M43" s="57" t="s">
        <v>21</v>
      </c>
      <c r="N43" s="57" t="s">
        <v>79</v>
      </c>
    </row>
    <row r="44" spans="1:15" s="3" customFormat="1" hidden="1">
      <c r="A44" s="25"/>
      <c r="B44" s="37" t="s">
        <v>171</v>
      </c>
      <c r="C44" s="37" t="s">
        <v>16</v>
      </c>
      <c r="D44" s="35"/>
      <c r="E44" s="39">
        <v>2</v>
      </c>
      <c r="F44" s="39"/>
      <c r="G44" s="35">
        <v>4</v>
      </c>
      <c r="H44" s="35">
        <v>7</v>
      </c>
      <c r="I44" s="40"/>
      <c r="J44" s="32"/>
      <c r="K44" s="39" t="s">
        <v>169</v>
      </c>
      <c r="M44" s="3" t="s">
        <v>134</v>
      </c>
      <c r="N44" s="3" t="s">
        <v>79</v>
      </c>
    </row>
    <row r="45" spans="1:15" s="3" customFormat="1">
      <c r="A45" s="7"/>
      <c r="B45" s="13" t="s">
        <v>172</v>
      </c>
      <c r="C45" s="13" t="s">
        <v>16</v>
      </c>
      <c r="D45" s="13"/>
      <c r="E45" s="12">
        <v>2</v>
      </c>
      <c r="F45" s="12"/>
      <c r="G45" s="13">
        <v>4</v>
      </c>
      <c r="H45" s="13">
        <v>7</v>
      </c>
      <c r="I45" s="6" t="s">
        <v>173</v>
      </c>
      <c r="J45" s="24" t="s">
        <v>174</v>
      </c>
      <c r="K45" s="12" t="s">
        <v>169</v>
      </c>
      <c r="M45" s="3" t="s">
        <v>21</v>
      </c>
      <c r="N45" s="3" t="s">
        <v>79</v>
      </c>
    </row>
    <row r="46" spans="1:15" s="3" customFormat="1">
      <c r="A46" s="7"/>
      <c r="B46" s="13" t="s">
        <v>175</v>
      </c>
      <c r="C46" s="13" t="s">
        <v>16</v>
      </c>
      <c r="D46" s="13"/>
      <c r="E46" s="12">
        <v>2</v>
      </c>
      <c r="F46" s="12"/>
      <c r="G46" s="13">
        <v>4</v>
      </c>
      <c r="H46" s="13">
        <v>7</v>
      </c>
      <c r="I46" s="6" t="s">
        <v>100</v>
      </c>
      <c r="J46" s="24" t="s">
        <v>101</v>
      </c>
      <c r="K46" s="12" t="s">
        <v>169</v>
      </c>
      <c r="M46" s="3" t="s">
        <v>21</v>
      </c>
      <c r="N46" s="3" t="s">
        <v>79</v>
      </c>
    </row>
    <row r="47" spans="1:15" s="3" customFormat="1" hidden="1">
      <c r="A47" s="7"/>
      <c r="B47" s="38" t="s">
        <v>176</v>
      </c>
      <c r="C47" s="38" t="s">
        <v>16</v>
      </c>
      <c r="D47" s="38"/>
      <c r="E47" s="38">
        <v>1</v>
      </c>
      <c r="F47" s="38"/>
      <c r="G47" s="38">
        <v>4</v>
      </c>
      <c r="H47" s="38">
        <v>7</v>
      </c>
      <c r="I47" s="38"/>
      <c r="J47" s="42"/>
      <c r="K47" s="41" t="s">
        <v>169</v>
      </c>
      <c r="M47" s="3" t="s">
        <v>134</v>
      </c>
      <c r="N47" s="3" t="s">
        <v>79</v>
      </c>
    </row>
    <row r="48" spans="1:15" s="3" customFormat="1">
      <c r="A48" s="7"/>
      <c r="B48" s="13" t="s">
        <v>177</v>
      </c>
      <c r="C48" s="13" t="s">
        <v>178</v>
      </c>
      <c r="D48" s="13"/>
      <c r="E48" s="12">
        <v>6</v>
      </c>
      <c r="F48" s="12"/>
      <c r="G48" s="13">
        <v>1</v>
      </c>
      <c r="H48" s="13">
        <v>1</v>
      </c>
      <c r="I48" s="6" t="s">
        <v>77</v>
      </c>
      <c r="J48" s="24" t="s">
        <v>78</v>
      </c>
      <c r="K48" s="12" t="s">
        <v>179</v>
      </c>
      <c r="M48" s="3" t="s">
        <v>21</v>
      </c>
      <c r="N48" s="3" t="s">
        <v>79</v>
      </c>
    </row>
    <row r="49" spans="1:14" s="3" customFormat="1">
      <c r="A49" s="7"/>
      <c r="B49" s="13" t="s">
        <v>180</v>
      </c>
      <c r="C49" s="13" t="s">
        <v>41</v>
      </c>
      <c r="D49" s="13"/>
      <c r="E49" s="12">
        <v>5</v>
      </c>
      <c r="F49" s="12"/>
      <c r="G49" s="13">
        <v>1</v>
      </c>
      <c r="H49" s="13">
        <v>1</v>
      </c>
      <c r="I49" s="6" t="s">
        <v>181</v>
      </c>
      <c r="J49" s="24" t="s">
        <v>182</v>
      </c>
      <c r="K49" s="12" t="s">
        <v>179</v>
      </c>
      <c r="M49" s="3" t="s">
        <v>21</v>
      </c>
      <c r="N49" s="3" t="s">
        <v>79</v>
      </c>
    </row>
    <row r="50" spans="1:14" s="3" customFormat="1">
      <c r="A50" s="7"/>
      <c r="B50" s="13" t="s">
        <v>183</v>
      </c>
      <c r="C50" s="13" t="s">
        <v>91</v>
      </c>
      <c r="D50" s="13"/>
      <c r="E50" s="12">
        <v>6</v>
      </c>
      <c r="F50" s="12"/>
      <c r="G50" s="13">
        <v>2</v>
      </c>
      <c r="H50" s="13">
        <v>3</v>
      </c>
      <c r="I50" s="6" t="s">
        <v>184</v>
      </c>
      <c r="J50" s="24" t="s">
        <v>185</v>
      </c>
      <c r="K50" s="12" t="s">
        <v>179</v>
      </c>
      <c r="M50" s="3" t="s">
        <v>21</v>
      </c>
      <c r="N50" s="3" t="s">
        <v>79</v>
      </c>
    </row>
    <row r="51" spans="1:14" s="3" customFormat="1">
      <c r="A51" s="7"/>
      <c r="B51" s="13" t="s">
        <v>186</v>
      </c>
      <c r="C51" s="13" t="s">
        <v>41</v>
      </c>
      <c r="D51" s="13"/>
      <c r="E51" s="12">
        <v>5</v>
      </c>
      <c r="F51" s="12"/>
      <c r="G51" s="13">
        <v>2</v>
      </c>
      <c r="H51" s="13">
        <v>3</v>
      </c>
      <c r="I51" s="6" t="s">
        <v>187</v>
      </c>
      <c r="J51" s="24" t="s">
        <v>188</v>
      </c>
      <c r="K51" s="12" t="s">
        <v>179</v>
      </c>
      <c r="M51" s="3" t="s">
        <v>21</v>
      </c>
      <c r="N51" s="3" t="s">
        <v>79</v>
      </c>
    </row>
    <row r="52" spans="1:14" s="3" customFormat="1">
      <c r="A52" s="5"/>
      <c r="B52" s="36" t="s">
        <v>189</v>
      </c>
      <c r="C52" s="36" t="s">
        <v>30</v>
      </c>
      <c r="D52" s="36"/>
      <c r="E52" s="43">
        <v>5</v>
      </c>
      <c r="F52" s="43"/>
      <c r="G52" s="36">
        <v>3</v>
      </c>
      <c r="H52" s="36">
        <v>5</v>
      </c>
      <c r="I52" s="4" t="s">
        <v>190</v>
      </c>
      <c r="J52" s="24" t="s">
        <v>191</v>
      </c>
      <c r="K52" s="12" t="s">
        <v>179</v>
      </c>
      <c r="M52" s="3" t="s">
        <v>21</v>
      </c>
      <c r="N52" s="3" t="s">
        <v>79</v>
      </c>
    </row>
    <row r="53" spans="1:14" s="3" customFormat="1">
      <c r="A53" s="7"/>
      <c r="B53" s="13" t="s">
        <v>192</v>
      </c>
      <c r="C53" s="13" t="s">
        <v>91</v>
      </c>
      <c r="D53" s="13">
        <v>4</v>
      </c>
      <c r="E53" s="12">
        <v>5</v>
      </c>
      <c r="F53" s="12"/>
      <c r="G53" s="13">
        <v>2</v>
      </c>
      <c r="H53" s="13">
        <v>3</v>
      </c>
      <c r="I53" s="6" t="s">
        <v>92</v>
      </c>
      <c r="J53" s="24" t="s">
        <v>93</v>
      </c>
      <c r="K53" s="12" t="s">
        <v>179</v>
      </c>
      <c r="M53" s="3" t="s">
        <v>21</v>
      </c>
      <c r="N53" s="3" t="s">
        <v>79</v>
      </c>
    </row>
    <row r="54" spans="1:14" s="3" customFormat="1" hidden="1">
      <c r="A54" s="7"/>
      <c r="B54" s="56" t="s">
        <v>193</v>
      </c>
      <c r="C54" s="13"/>
      <c r="D54" s="13"/>
      <c r="E54" s="12"/>
      <c r="F54" s="12"/>
      <c r="G54" s="13"/>
      <c r="H54" s="13"/>
      <c r="I54" s="17"/>
      <c r="J54" s="24"/>
      <c r="K54" s="12"/>
    </row>
    <row r="55" spans="1:14" s="3" customFormat="1" hidden="1">
      <c r="A55" s="7"/>
      <c r="B55" s="56" t="s">
        <v>194</v>
      </c>
      <c r="C55" s="13"/>
      <c r="D55" s="13"/>
      <c r="E55" s="12"/>
      <c r="F55" s="12"/>
      <c r="G55" s="13"/>
      <c r="H55" s="13"/>
      <c r="I55" s="17"/>
      <c r="J55" s="24"/>
      <c r="K55" s="12"/>
    </row>
    <row r="56" spans="1:14" s="3" customFormat="1" ht="29">
      <c r="A56" s="7"/>
      <c r="B56" s="13" t="s">
        <v>195</v>
      </c>
      <c r="C56" s="13" t="s">
        <v>29</v>
      </c>
      <c r="D56" s="13"/>
      <c r="E56" s="12"/>
      <c r="F56" s="12"/>
      <c r="G56" s="13"/>
      <c r="H56" s="13"/>
      <c r="I56" s="6" t="s">
        <v>196</v>
      </c>
      <c r="J56" s="24" t="s">
        <v>154</v>
      </c>
      <c r="K56" s="15" t="s">
        <v>197</v>
      </c>
      <c r="M56" s="3" t="s">
        <v>21</v>
      </c>
    </row>
    <row r="57" spans="1:14" s="3" customFormat="1" ht="29">
      <c r="A57" s="7"/>
      <c r="B57" s="13" t="s">
        <v>198</v>
      </c>
      <c r="C57" s="13" t="s">
        <v>41</v>
      </c>
      <c r="D57" s="13">
        <v>4</v>
      </c>
      <c r="E57" s="12">
        <v>6</v>
      </c>
      <c r="F57" s="12" t="s">
        <v>37</v>
      </c>
      <c r="G57" s="13">
        <v>4</v>
      </c>
      <c r="H57" s="13">
        <v>7</v>
      </c>
      <c r="I57" s="6" t="s">
        <v>199</v>
      </c>
      <c r="J57" s="24" t="s">
        <v>200</v>
      </c>
      <c r="K57" s="15" t="s">
        <v>201</v>
      </c>
      <c r="L57" s="3" t="s">
        <v>202</v>
      </c>
      <c r="M57" s="3" t="s">
        <v>21</v>
      </c>
    </row>
    <row r="58" spans="1:14" s="3" customFormat="1" ht="29">
      <c r="A58" s="7"/>
      <c r="B58" s="13" t="s">
        <v>203</v>
      </c>
      <c r="C58" s="13" t="s">
        <v>108</v>
      </c>
      <c r="D58" s="13">
        <v>5</v>
      </c>
      <c r="E58" s="12">
        <v>5</v>
      </c>
      <c r="F58" s="12" t="s">
        <v>17</v>
      </c>
      <c r="G58" s="13">
        <v>2</v>
      </c>
      <c r="H58" s="13">
        <v>3</v>
      </c>
      <c r="I58" s="6" t="s">
        <v>204</v>
      </c>
      <c r="J58" s="24" t="s">
        <v>205</v>
      </c>
      <c r="K58" s="15" t="s">
        <v>201</v>
      </c>
      <c r="L58" s="3" t="s">
        <v>206</v>
      </c>
      <c r="M58" s="3" t="s">
        <v>21</v>
      </c>
    </row>
    <row r="59" spans="1:14" s="3" customFormat="1" ht="29">
      <c r="A59" s="7"/>
      <c r="B59" s="13" t="s">
        <v>207</v>
      </c>
      <c r="C59" s="13" t="s">
        <v>41</v>
      </c>
      <c r="D59" s="13">
        <v>4</v>
      </c>
      <c r="E59" s="13">
        <v>4</v>
      </c>
      <c r="F59" s="12" t="s">
        <v>208</v>
      </c>
      <c r="G59" s="13">
        <v>2</v>
      </c>
      <c r="H59" s="13">
        <v>3</v>
      </c>
      <c r="I59" s="6" t="s">
        <v>199</v>
      </c>
      <c r="J59" s="24" t="s">
        <v>200</v>
      </c>
      <c r="K59" s="15" t="s">
        <v>201</v>
      </c>
      <c r="L59" s="3" t="s">
        <v>209</v>
      </c>
      <c r="M59" s="3" t="s">
        <v>21</v>
      </c>
    </row>
    <row r="60" spans="1:14" s="3" customFormat="1">
      <c r="A60" s="7"/>
      <c r="B60" s="13" t="s">
        <v>210</v>
      </c>
      <c r="C60" s="13" t="s">
        <v>30</v>
      </c>
      <c r="D60" s="13">
        <v>2</v>
      </c>
      <c r="E60" s="13">
        <v>2</v>
      </c>
      <c r="F60" s="12"/>
      <c r="G60" s="13">
        <v>3</v>
      </c>
      <c r="H60" s="13">
        <v>5</v>
      </c>
      <c r="I60" s="6" t="s">
        <v>211</v>
      </c>
      <c r="J60" s="24" t="s">
        <v>139</v>
      </c>
      <c r="K60" s="12" t="s">
        <v>212</v>
      </c>
      <c r="L60" s="3" t="s">
        <v>213</v>
      </c>
      <c r="M60" s="3" t="s">
        <v>21</v>
      </c>
    </row>
    <row r="61" spans="1:14" s="3" customFormat="1">
      <c r="A61" s="7"/>
      <c r="B61" s="13" t="s">
        <v>214</v>
      </c>
      <c r="C61" s="13" t="s">
        <v>215</v>
      </c>
      <c r="D61" s="13"/>
      <c r="E61" s="13">
        <v>5</v>
      </c>
      <c r="F61" s="12"/>
      <c r="G61" s="13"/>
      <c r="H61" s="13"/>
      <c r="I61" s="6" t="s">
        <v>216</v>
      </c>
      <c r="J61" s="24" t="s">
        <v>217</v>
      </c>
      <c r="K61" s="12" t="s">
        <v>218</v>
      </c>
      <c r="M61" s="3" t="s">
        <v>21</v>
      </c>
    </row>
    <row r="62" spans="1:14" s="88" customFormat="1">
      <c r="A62" s="89"/>
      <c r="B62" s="90" t="s">
        <v>219</v>
      </c>
      <c r="C62" s="90" t="s">
        <v>178</v>
      </c>
      <c r="D62" s="90"/>
      <c r="E62" s="90">
        <v>5</v>
      </c>
      <c r="F62" s="91"/>
      <c r="G62" s="90"/>
      <c r="H62" s="90"/>
      <c r="I62" s="92" t="s">
        <v>220</v>
      </c>
      <c r="J62" s="93" t="s">
        <v>221</v>
      </c>
      <c r="K62" s="91" t="s">
        <v>179</v>
      </c>
    </row>
    <row r="63" spans="1:14" s="3" customFormat="1">
      <c r="A63" s="7"/>
      <c r="B63" s="13" t="s">
        <v>222</v>
      </c>
      <c r="C63" s="13" t="s">
        <v>29</v>
      </c>
      <c r="D63" s="13">
        <v>5</v>
      </c>
      <c r="E63" s="13">
        <v>6</v>
      </c>
      <c r="F63" s="12"/>
      <c r="G63" s="13"/>
      <c r="H63" s="13"/>
      <c r="I63" s="6" t="s">
        <v>223</v>
      </c>
      <c r="J63" s="24" t="s">
        <v>158</v>
      </c>
      <c r="K63" s="12" t="s">
        <v>218</v>
      </c>
    </row>
    <row r="64" spans="1:14">
      <c r="B64"/>
      <c r="C64"/>
      <c r="D64"/>
    </row>
    <row r="65" spans="1:14">
      <c r="B65"/>
      <c r="C65"/>
      <c r="D65"/>
    </row>
    <row r="66" spans="1:14" s="18" customFormat="1" ht="43.5">
      <c r="A66" s="19"/>
      <c r="B66" s="19" t="s">
        <v>224</v>
      </c>
      <c r="C66" s="19" t="s">
        <v>30</v>
      </c>
      <c r="D66" s="19">
        <v>3</v>
      </c>
      <c r="E66" s="20">
        <v>4</v>
      </c>
      <c r="F66" s="21"/>
      <c r="G66" s="21">
        <v>2</v>
      </c>
      <c r="H66" s="21">
        <v>4</v>
      </c>
      <c r="I66" s="6" t="s">
        <v>305</v>
      </c>
      <c r="J66" s="27" t="s">
        <v>143</v>
      </c>
      <c r="K66" s="22" t="s">
        <v>144</v>
      </c>
      <c r="L66" s="3"/>
      <c r="M66" s="3"/>
      <c r="N66" s="18" t="s">
        <v>79</v>
      </c>
    </row>
    <row r="67" spans="1:14" s="18" customFormat="1" ht="29">
      <c r="A67" s="19"/>
      <c r="B67" s="19" t="s">
        <v>225</v>
      </c>
      <c r="C67" s="19" t="s">
        <v>29</v>
      </c>
      <c r="D67" s="19"/>
      <c r="E67" s="20">
        <v>3</v>
      </c>
      <c r="F67" s="21"/>
      <c r="G67" s="21">
        <v>3</v>
      </c>
      <c r="H67" s="21">
        <v>6</v>
      </c>
      <c r="I67" s="21" t="s">
        <v>306</v>
      </c>
      <c r="J67" s="27" t="s">
        <v>307</v>
      </c>
      <c r="K67" s="22" t="s">
        <v>140</v>
      </c>
      <c r="L67" s="3"/>
      <c r="M67" s="3"/>
      <c r="N67" s="18" t="s">
        <v>79</v>
      </c>
    </row>
    <row r="68" spans="1:14" s="18" customFormat="1" ht="29">
      <c r="A68" s="19"/>
      <c r="B68" s="19" t="s">
        <v>226</v>
      </c>
      <c r="C68" s="19" t="s">
        <v>29</v>
      </c>
      <c r="D68" s="19"/>
      <c r="E68" s="20">
        <v>3</v>
      </c>
      <c r="F68" s="21"/>
      <c r="G68" s="21">
        <v>3</v>
      </c>
      <c r="H68" s="21">
        <v>6</v>
      </c>
      <c r="I68" s="22" t="s">
        <v>308</v>
      </c>
      <c r="J68" s="27" t="s">
        <v>309</v>
      </c>
      <c r="K68" s="22" t="s">
        <v>140</v>
      </c>
      <c r="L68" s="3"/>
      <c r="M68" s="3"/>
      <c r="N68" s="18" t="s">
        <v>79</v>
      </c>
    </row>
    <row r="69" spans="1:14" s="18" customFormat="1" ht="29">
      <c r="A69" s="19"/>
      <c r="B69" s="19" t="s">
        <v>227</v>
      </c>
      <c r="C69" s="19" t="s">
        <v>37</v>
      </c>
      <c r="D69" s="19"/>
      <c r="E69" s="20">
        <v>4</v>
      </c>
      <c r="F69" s="21"/>
      <c r="G69" s="21">
        <v>1</v>
      </c>
      <c r="H69" s="21">
        <v>2</v>
      </c>
      <c r="I69" s="21" t="s">
        <v>310</v>
      </c>
      <c r="J69" s="27" t="s">
        <v>311</v>
      </c>
      <c r="K69" s="22" t="s">
        <v>140</v>
      </c>
      <c r="L69" s="3"/>
      <c r="M69" s="3"/>
      <c r="N69" s="18" t="s">
        <v>79</v>
      </c>
    </row>
    <row r="70" spans="1:14" s="18" customFormat="1">
      <c r="A70" s="44"/>
      <c r="B70" s="45" t="s">
        <v>228</v>
      </c>
      <c r="C70" s="45" t="s">
        <v>30</v>
      </c>
      <c r="D70" s="45">
        <v>3</v>
      </c>
      <c r="E70" s="46">
        <v>4</v>
      </c>
      <c r="F70" s="47"/>
      <c r="G70" s="47">
        <v>3</v>
      </c>
      <c r="H70" s="47">
        <v>6</v>
      </c>
      <c r="I70" s="47" t="s">
        <v>229</v>
      </c>
      <c r="J70" s="48"/>
      <c r="K70" s="49" t="s">
        <v>230</v>
      </c>
      <c r="L70" s="3"/>
      <c r="M70" s="3"/>
      <c r="N70" s="18" t="s">
        <v>79</v>
      </c>
    </row>
    <row r="71" spans="1:14" s="18" customFormat="1" ht="29">
      <c r="A71" s="19"/>
      <c r="B71" s="19" t="s">
        <v>231</v>
      </c>
      <c r="C71" s="19" t="s">
        <v>41</v>
      </c>
      <c r="D71" s="19"/>
      <c r="E71" s="20">
        <v>3</v>
      </c>
      <c r="F71" s="21"/>
      <c r="G71" s="21">
        <v>2</v>
      </c>
      <c r="H71" s="21">
        <v>4</v>
      </c>
      <c r="I71" s="21" t="s">
        <v>312</v>
      </c>
      <c r="J71" s="27" t="s">
        <v>313</v>
      </c>
      <c r="K71" s="22" t="s">
        <v>140</v>
      </c>
      <c r="L71" s="3"/>
      <c r="M71" s="3"/>
    </row>
    <row r="72" spans="1:14" s="18" customFormat="1" ht="58">
      <c r="A72" s="19"/>
      <c r="B72" s="98" t="s">
        <v>232</v>
      </c>
      <c r="C72" s="19" t="s">
        <v>233</v>
      </c>
      <c r="D72" s="19" t="s">
        <v>234</v>
      </c>
      <c r="E72" s="20">
        <v>4</v>
      </c>
      <c r="F72" s="21"/>
      <c r="G72" s="21">
        <v>2</v>
      </c>
      <c r="H72" s="21">
        <v>4</v>
      </c>
      <c r="I72" s="96" t="s">
        <v>314</v>
      </c>
      <c r="J72" s="27" t="s">
        <v>315</v>
      </c>
      <c r="K72" s="22" t="s">
        <v>155</v>
      </c>
      <c r="L72" s="3"/>
      <c r="M72" s="3"/>
      <c r="N72" s="18" t="s">
        <v>22</v>
      </c>
    </row>
    <row r="73" spans="1:14" s="18" customFormat="1" ht="29">
      <c r="A73" s="19"/>
      <c r="B73" s="19" t="s">
        <v>235</v>
      </c>
      <c r="C73" s="19" t="s">
        <v>30</v>
      </c>
      <c r="D73" s="19">
        <v>3</v>
      </c>
      <c r="E73" s="20">
        <v>4</v>
      </c>
      <c r="F73" s="21" t="s">
        <v>236</v>
      </c>
      <c r="G73" s="21">
        <v>2</v>
      </c>
      <c r="H73" s="21">
        <v>4</v>
      </c>
      <c r="I73" s="50" t="s">
        <v>316</v>
      </c>
      <c r="J73" s="27" t="s">
        <v>317</v>
      </c>
      <c r="K73" s="22" t="s">
        <v>201</v>
      </c>
      <c r="L73" s="3" t="s">
        <v>237</v>
      </c>
      <c r="M73" s="3"/>
    </row>
    <row r="74" spans="1:14" s="18" customFormat="1" ht="29">
      <c r="A74" s="19"/>
      <c r="B74" s="19" t="s">
        <v>238</v>
      </c>
      <c r="C74" s="19" t="s">
        <v>108</v>
      </c>
      <c r="D74" s="19">
        <v>3</v>
      </c>
      <c r="E74" s="20">
        <v>4</v>
      </c>
      <c r="F74" s="21" t="s">
        <v>236</v>
      </c>
      <c r="G74" s="21">
        <v>1</v>
      </c>
      <c r="H74" s="21">
        <v>2</v>
      </c>
      <c r="I74" s="21" t="s">
        <v>318</v>
      </c>
      <c r="J74" s="21" t="s">
        <v>319</v>
      </c>
      <c r="K74" s="22" t="s">
        <v>201</v>
      </c>
      <c r="L74" s="3" t="s">
        <v>206</v>
      </c>
      <c r="M74" s="3"/>
    </row>
    <row r="75" spans="1:14" s="18" customFormat="1" ht="29">
      <c r="A75" s="19"/>
      <c r="B75" s="19" t="s">
        <v>239</v>
      </c>
      <c r="C75" s="19" t="s">
        <v>41</v>
      </c>
      <c r="D75" s="19">
        <v>5</v>
      </c>
      <c r="E75" s="19">
        <v>4</v>
      </c>
      <c r="F75" s="21" t="s">
        <v>236</v>
      </c>
      <c r="G75" s="21">
        <v>2</v>
      </c>
      <c r="H75" s="21">
        <v>4</v>
      </c>
      <c r="I75" s="21" t="s">
        <v>320</v>
      </c>
      <c r="J75" s="27" t="s">
        <v>321</v>
      </c>
      <c r="K75" s="22" t="s">
        <v>201</v>
      </c>
      <c r="L75" s="3" t="s">
        <v>240</v>
      </c>
      <c r="M75" s="3"/>
    </row>
    <row r="76" spans="1:14" s="18" customFormat="1" ht="29">
      <c r="A76" s="19"/>
      <c r="B76" s="19" t="s">
        <v>241</v>
      </c>
      <c r="C76" s="19" t="s">
        <v>41</v>
      </c>
      <c r="D76" s="19">
        <v>5</v>
      </c>
      <c r="E76" s="19">
        <v>6</v>
      </c>
      <c r="F76" s="21" t="s">
        <v>236</v>
      </c>
      <c r="G76" s="21">
        <v>1</v>
      </c>
      <c r="H76" s="21">
        <v>2</v>
      </c>
      <c r="I76" s="21" t="s">
        <v>322</v>
      </c>
      <c r="J76" s="27" t="s">
        <v>323</v>
      </c>
      <c r="K76" s="22" t="s">
        <v>201</v>
      </c>
      <c r="L76" s="3" t="s">
        <v>242</v>
      </c>
      <c r="M76" s="3"/>
    </row>
    <row r="77" spans="1:14" ht="29">
      <c r="A77" s="19"/>
      <c r="B77" s="19" t="s">
        <v>243</v>
      </c>
      <c r="C77" s="19" t="s">
        <v>16</v>
      </c>
      <c r="D77" s="19">
        <v>5</v>
      </c>
      <c r="E77" s="19">
        <v>5</v>
      </c>
      <c r="F77" s="19" t="s">
        <v>244</v>
      </c>
      <c r="G77" s="19">
        <v>3</v>
      </c>
      <c r="H77" s="19">
        <v>6</v>
      </c>
      <c r="I77" s="28" t="s">
        <v>327</v>
      </c>
      <c r="J77" s="71" t="s">
        <v>59</v>
      </c>
      <c r="K77" s="28" t="s">
        <v>201</v>
      </c>
      <c r="L77" s="3" t="s">
        <v>245</v>
      </c>
      <c r="M77" s="3"/>
    </row>
    <row r="78" spans="1:14" ht="29">
      <c r="A78" s="19"/>
      <c r="B78" s="19" t="s">
        <v>246</v>
      </c>
      <c r="C78" s="19" t="s">
        <v>37</v>
      </c>
      <c r="D78" s="19" t="s">
        <v>247</v>
      </c>
      <c r="E78" s="19"/>
      <c r="F78" s="19"/>
      <c r="G78" s="19"/>
      <c r="H78" s="19"/>
      <c r="I78" s="19" t="s">
        <v>328</v>
      </c>
      <c r="J78" s="71" t="s">
        <v>329</v>
      </c>
      <c r="K78" s="28" t="s">
        <v>248</v>
      </c>
      <c r="L78" s="3" t="s">
        <v>79</v>
      </c>
      <c r="M78" s="3"/>
    </row>
    <row r="79" spans="1:14" ht="29">
      <c r="A79" s="19"/>
      <c r="B79" s="19" t="s">
        <v>249</v>
      </c>
      <c r="C79" s="19" t="s">
        <v>250</v>
      </c>
      <c r="D79" s="19" t="s">
        <v>247</v>
      </c>
      <c r="E79" s="19"/>
      <c r="F79" s="19"/>
      <c r="G79" s="19"/>
      <c r="H79" s="19"/>
      <c r="I79" s="22" t="s">
        <v>308</v>
      </c>
      <c r="J79" s="27" t="s">
        <v>309</v>
      </c>
      <c r="K79" s="28" t="s">
        <v>248</v>
      </c>
      <c r="L79" s="3" t="s">
        <v>79</v>
      </c>
      <c r="M79" s="3"/>
    </row>
    <row r="80" spans="1:14" ht="29">
      <c r="A80" s="19"/>
      <c r="B80" s="19" t="s">
        <v>251</v>
      </c>
      <c r="C80" s="19" t="s">
        <v>29</v>
      </c>
      <c r="D80" s="19" t="s">
        <v>247</v>
      </c>
      <c r="E80" s="19"/>
      <c r="F80" s="19"/>
      <c r="G80" s="19"/>
      <c r="H80" s="19"/>
      <c r="I80" s="97" t="s">
        <v>330</v>
      </c>
      <c r="J80" s="71" t="s">
        <v>151</v>
      </c>
      <c r="K80" s="28" t="s">
        <v>248</v>
      </c>
      <c r="L80" s="3" t="s">
        <v>79</v>
      </c>
      <c r="M80" s="3"/>
    </row>
    <row r="81" spans="1:13" ht="29">
      <c r="A81" s="19"/>
      <c r="B81" s="19" t="s">
        <v>252</v>
      </c>
      <c r="C81" s="19" t="s">
        <v>29</v>
      </c>
      <c r="D81" s="19" t="s">
        <v>247</v>
      </c>
      <c r="E81" s="19"/>
      <c r="F81" s="19"/>
      <c r="G81" s="19"/>
      <c r="H81" s="19"/>
      <c r="I81" s="28" t="s">
        <v>331</v>
      </c>
      <c r="J81" s="71" t="s">
        <v>332</v>
      </c>
      <c r="K81" s="28" t="s">
        <v>248</v>
      </c>
      <c r="L81" s="3" t="s">
        <v>79</v>
      </c>
      <c r="M81" s="3"/>
    </row>
    <row r="82" spans="1:13" ht="29">
      <c r="A82" s="19"/>
      <c r="B82" s="19" t="s">
        <v>152</v>
      </c>
      <c r="C82" s="19" t="s">
        <v>29</v>
      </c>
      <c r="D82" s="19" t="s">
        <v>247</v>
      </c>
      <c r="E82" s="19"/>
      <c r="F82" s="19"/>
      <c r="G82" s="19"/>
      <c r="H82" s="19"/>
      <c r="I82" s="19" t="s">
        <v>333</v>
      </c>
      <c r="J82" s="19" t="s">
        <v>334</v>
      </c>
      <c r="K82" s="28" t="s">
        <v>248</v>
      </c>
      <c r="L82" s="3" t="s">
        <v>79</v>
      </c>
      <c r="M82" s="3"/>
    </row>
    <row r="83" spans="1:13">
      <c r="A83" s="19"/>
      <c r="B83" s="19" t="s">
        <v>253</v>
      </c>
      <c r="C83" s="19" t="s">
        <v>30</v>
      </c>
      <c r="D83" s="19" t="s">
        <v>247</v>
      </c>
      <c r="E83" s="19"/>
      <c r="F83" s="19"/>
      <c r="G83" s="19"/>
      <c r="H83" s="19"/>
      <c r="I83" s="19" t="s">
        <v>335</v>
      </c>
      <c r="J83" s="71" t="s">
        <v>336</v>
      </c>
      <c r="K83" s="19" t="s">
        <v>254</v>
      </c>
      <c r="L83" s="3" t="s">
        <v>79</v>
      </c>
      <c r="M83" s="3"/>
    </row>
    <row r="84" spans="1:13">
      <c r="A84" s="19"/>
      <c r="B84" s="19" t="s">
        <v>255</v>
      </c>
      <c r="C84" s="19" t="s">
        <v>37</v>
      </c>
      <c r="D84" s="19" t="s">
        <v>247</v>
      </c>
      <c r="E84" s="19"/>
      <c r="F84" s="19"/>
      <c r="G84" s="19"/>
      <c r="H84" s="19"/>
      <c r="I84" t="s">
        <v>337</v>
      </c>
      <c r="J84" s="71" t="s">
        <v>338</v>
      </c>
      <c r="K84" s="19" t="s">
        <v>254</v>
      </c>
      <c r="L84" s="3" t="s">
        <v>79</v>
      </c>
      <c r="M84" s="3"/>
    </row>
    <row r="85" spans="1:13">
      <c r="A85" s="19"/>
      <c r="B85" s="19" t="s">
        <v>256</v>
      </c>
      <c r="C85" s="19" t="s">
        <v>16</v>
      </c>
      <c r="D85" s="19" t="s">
        <v>247</v>
      </c>
      <c r="E85" s="19"/>
      <c r="F85" s="19"/>
      <c r="G85" s="19"/>
      <c r="H85" s="19"/>
      <c r="I85" s="19" t="s">
        <v>339</v>
      </c>
      <c r="J85" s="71" t="s">
        <v>19</v>
      </c>
      <c r="K85" s="19" t="s">
        <v>254</v>
      </c>
      <c r="L85" s="3" t="s">
        <v>79</v>
      </c>
      <c r="M85" s="3"/>
    </row>
    <row r="86" spans="1:13">
      <c r="A86" s="19"/>
      <c r="B86" s="19" t="s">
        <v>303</v>
      </c>
      <c r="C86" s="19" t="s">
        <v>30</v>
      </c>
      <c r="D86" s="19" t="s">
        <v>257</v>
      </c>
      <c r="E86" s="19"/>
      <c r="F86" s="19"/>
      <c r="G86" s="19"/>
      <c r="H86" s="19"/>
      <c r="I86" s="50" t="s">
        <v>316</v>
      </c>
      <c r="J86" s="27" t="s">
        <v>317</v>
      </c>
      <c r="K86" s="19" t="s">
        <v>258</v>
      </c>
      <c r="L86" s="3" t="s">
        <v>79</v>
      </c>
      <c r="M86" s="3"/>
    </row>
    <row r="87" spans="1:13" ht="29">
      <c r="A87" s="19"/>
      <c r="B87" s="19" t="s">
        <v>137</v>
      </c>
      <c r="C87" s="19" t="s">
        <v>30</v>
      </c>
      <c r="D87" s="19" t="s">
        <v>247</v>
      </c>
      <c r="E87" s="19"/>
      <c r="F87" s="19"/>
      <c r="G87" s="19"/>
      <c r="H87" s="19"/>
      <c r="I87" s="19" t="s">
        <v>340</v>
      </c>
      <c r="J87" s="71" t="s">
        <v>139</v>
      </c>
      <c r="K87" s="28" t="s">
        <v>304</v>
      </c>
      <c r="L87" s="3" t="s">
        <v>79</v>
      </c>
      <c r="M87" s="3"/>
    </row>
    <row r="88" spans="1:13" ht="58">
      <c r="A88" s="23"/>
      <c r="B88" s="19" t="s">
        <v>326</v>
      </c>
      <c r="C88" s="19"/>
      <c r="D88" s="19"/>
      <c r="E88" s="19"/>
      <c r="F88" s="19"/>
      <c r="G88" s="19"/>
      <c r="H88" s="19"/>
      <c r="I88" s="19" t="s">
        <v>324</v>
      </c>
      <c r="J88" s="19" t="s">
        <v>341</v>
      </c>
      <c r="K88" s="28" t="s">
        <v>325</v>
      </c>
      <c r="L88" s="3"/>
      <c r="M88" s="3"/>
    </row>
    <row r="89" spans="1:13">
      <c r="A89" s="19"/>
      <c r="B89" s="99" t="s">
        <v>345</v>
      </c>
      <c r="C89" s="19"/>
      <c r="D89" s="19"/>
      <c r="E89" s="19"/>
      <c r="F89" s="19"/>
      <c r="G89" s="19"/>
      <c r="H89" s="19"/>
      <c r="I89" s="19" t="s">
        <v>346</v>
      </c>
      <c r="J89" s="1" t="s">
        <v>347</v>
      </c>
      <c r="K89" s="19" t="s">
        <v>212</v>
      </c>
      <c r="L89" s="3"/>
      <c r="M89" s="3"/>
    </row>
    <row r="90" spans="1:1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3"/>
      <c r="M90" s="3"/>
    </row>
  </sheetData>
  <hyperlinks>
    <hyperlink ref="J49" r:id="rId1"/>
    <hyperlink ref="I41" r:id="rId2" display="mailto:szumarek@prz.edu.pl"/>
    <hyperlink ref="J2" r:id="rId3"/>
    <hyperlink ref="J4" r:id="rId4"/>
    <hyperlink ref="J5" r:id="rId5"/>
    <hyperlink ref="J12" r:id="rId6"/>
    <hyperlink ref="J11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2" r:id="rId15" display="mailto:msko@prz.edu.pl"/>
    <hyperlink ref="J24" r:id="rId16" display="mailto:bmwilk@prz.edu.pl"/>
    <hyperlink ref="J25" r:id="rId17"/>
    <hyperlink ref="J26" r:id="rId18"/>
    <hyperlink ref="J27" r:id="rId19"/>
    <hyperlink ref="J28" r:id="rId20" display="mailto:jurpot@prz.edu.pl"/>
    <hyperlink ref="J29" r:id="rId21"/>
    <hyperlink ref="J30" r:id="rId22"/>
    <hyperlink ref="J31" r:id="rId23"/>
    <hyperlink ref="J34" r:id="rId24"/>
    <hyperlink ref="J35" r:id="rId25"/>
    <hyperlink ref="J36" r:id="rId26" display="mailto:janmroz@prz.edu.pl"/>
    <hyperlink ref="J37" r:id="rId27"/>
    <hyperlink ref="J38" r:id="rId28"/>
    <hyperlink ref="J39" r:id="rId29" display="mailto:mlatka@prz.edu.pl"/>
    <hyperlink ref="J40" r:id="rId30"/>
    <hyperlink ref="J45" r:id="rId31"/>
    <hyperlink ref="J42" r:id="rId32"/>
    <hyperlink ref="J43" r:id="rId33" display="mailto:marzenah@prz.edu.pl"/>
    <hyperlink ref="J46" r:id="rId34"/>
    <hyperlink ref="J48" r:id="rId35"/>
    <hyperlink ref="J50" r:id="rId36"/>
    <hyperlink ref="J51" r:id="rId37"/>
    <hyperlink ref="J52" r:id="rId38"/>
    <hyperlink ref="J56" r:id="rId39"/>
    <hyperlink ref="J53" r:id="rId40"/>
    <hyperlink ref="J57" r:id="rId41"/>
    <hyperlink ref="J59" r:id="rId42"/>
    <hyperlink ref="J60" r:id="rId43"/>
    <hyperlink ref="J61" r:id="rId44"/>
    <hyperlink ref="J62" r:id="rId45"/>
    <hyperlink ref="J63" r:id="rId46"/>
    <hyperlink ref="J66" r:id="rId47"/>
    <hyperlink ref="J67" r:id="rId48"/>
    <hyperlink ref="J69" r:id="rId49"/>
    <hyperlink ref="J72" r:id="rId50"/>
    <hyperlink ref="J75" r:id="rId51"/>
    <hyperlink ref="J76" r:id="rId52"/>
    <hyperlink ref="J77" r:id="rId53"/>
    <hyperlink ref="J78" r:id="rId54"/>
    <hyperlink ref="I80" r:id="rId55" display="kbaran@prz.edu.pl"/>
    <hyperlink ref="J80" r:id="rId56"/>
    <hyperlink ref="J81" r:id="rId57"/>
    <hyperlink ref="J84" r:id="rId58"/>
    <hyperlink ref="J83" r:id="rId59"/>
    <hyperlink ref="J85" r:id="rId60"/>
    <hyperlink ref="J87" r:id="rId61"/>
    <hyperlink ref="J89" r:id="rId62" display="mailto:michdor@prz.edu.pl"/>
  </hyperlinks>
  <pageMargins left="0.7" right="0.7" top="0.75" bottom="0.75" header="0.3" footer="0.3"/>
  <pageSetup paperSize="9" orientation="portrait" r:id="rId63"/>
  <tableParts count="1">
    <tablePart r:id="rId6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opLeftCell="A2" workbookViewId="0">
      <selection activeCell="B21" sqref="B21"/>
    </sheetView>
  </sheetViews>
  <sheetFormatPr defaultRowHeight="14.5"/>
  <cols>
    <col min="1" max="1" width="3.26953125" customWidth="1"/>
    <col min="2" max="2" width="4" customWidth="1"/>
    <col min="3" max="3" width="36.54296875" customWidth="1"/>
    <col min="4" max="4" width="28.1796875" customWidth="1"/>
    <col min="5" max="5" width="12.54296875" customWidth="1"/>
    <col min="6" max="6" width="26.81640625" customWidth="1"/>
    <col min="7" max="7" width="46.81640625" customWidth="1"/>
  </cols>
  <sheetData>
    <row r="1" spans="1:9">
      <c r="E1" t="s">
        <v>259</v>
      </c>
    </row>
    <row r="3" spans="1:9">
      <c r="A3" t="s">
        <v>260</v>
      </c>
      <c r="C3" s="26" t="s">
        <v>261</v>
      </c>
      <c r="D3" t="s">
        <v>262</v>
      </c>
      <c r="F3" t="s">
        <v>263</v>
      </c>
      <c r="G3" t="s">
        <v>264</v>
      </c>
      <c r="H3" t="s">
        <v>265</v>
      </c>
      <c r="I3" t="s">
        <v>266</v>
      </c>
    </row>
    <row r="4" spans="1:9">
      <c r="A4" t="s">
        <v>26</v>
      </c>
      <c r="B4">
        <v>1</v>
      </c>
      <c r="C4" t="s">
        <v>267</v>
      </c>
      <c r="D4" s="1" t="s">
        <v>268</v>
      </c>
      <c r="E4" s="1" t="s">
        <v>269</v>
      </c>
      <c r="F4" t="s">
        <v>270</v>
      </c>
      <c r="G4" t="s">
        <v>271</v>
      </c>
    </row>
    <row r="5" spans="1:9">
      <c r="A5" t="s">
        <v>26</v>
      </c>
      <c r="B5">
        <v>2</v>
      </c>
      <c r="C5" t="s">
        <v>272</v>
      </c>
      <c r="D5" s="1" t="s">
        <v>273</v>
      </c>
      <c r="E5" s="1" t="s">
        <v>269</v>
      </c>
      <c r="F5" t="s">
        <v>270</v>
      </c>
      <c r="G5" t="s">
        <v>271</v>
      </c>
    </row>
    <row r="6" spans="1:9">
      <c r="A6" t="s">
        <v>26</v>
      </c>
      <c r="B6">
        <v>3</v>
      </c>
      <c r="C6" t="s">
        <v>218</v>
      </c>
      <c r="D6" s="1" t="s">
        <v>274</v>
      </c>
      <c r="E6" s="1" t="s">
        <v>269</v>
      </c>
      <c r="F6" t="s">
        <v>275</v>
      </c>
      <c r="G6" t="s">
        <v>276</v>
      </c>
    </row>
    <row r="7" spans="1:9">
      <c r="A7" t="s">
        <v>26</v>
      </c>
      <c r="B7">
        <v>4</v>
      </c>
      <c r="C7" s="30" t="s">
        <v>277</v>
      </c>
      <c r="D7" s="1" t="s">
        <v>278</v>
      </c>
      <c r="E7" s="1" t="s">
        <v>269</v>
      </c>
      <c r="F7" t="s">
        <v>275</v>
      </c>
      <c r="G7" t="s">
        <v>276</v>
      </c>
    </row>
    <row r="8" spans="1:9">
      <c r="A8" t="s">
        <v>26</v>
      </c>
      <c r="B8">
        <v>5</v>
      </c>
      <c r="C8" t="s">
        <v>279</v>
      </c>
      <c r="D8" s="1" t="s">
        <v>280</v>
      </c>
      <c r="E8" s="1" t="s">
        <v>269</v>
      </c>
      <c r="F8" t="s">
        <v>275</v>
      </c>
      <c r="G8" t="s">
        <v>276</v>
      </c>
    </row>
    <row r="9" spans="1:9">
      <c r="A9" t="s">
        <v>26</v>
      </c>
      <c r="B9">
        <v>6</v>
      </c>
      <c r="C9" t="s">
        <v>102</v>
      </c>
      <c r="D9" s="1" t="s">
        <v>281</v>
      </c>
      <c r="E9" s="1" t="s">
        <v>282</v>
      </c>
      <c r="F9" t="s">
        <v>283</v>
      </c>
      <c r="G9" t="s">
        <v>284</v>
      </c>
    </row>
    <row r="10" spans="1:9">
      <c r="A10" t="s">
        <v>26</v>
      </c>
      <c r="B10">
        <v>7</v>
      </c>
      <c r="C10" t="s">
        <v>285</v>
      </c>
      <c r="D10" s="1" t="s">
        <v>286</v>
      </c>
      <c r="E10" s="1" t="s">
        <v>287</v>
      </c>
      <c r="F10" t="s">
        <v>270</v>
      </c>
      <c r="G10" t="s">
        <v>288</v>
      </c>
    </row>
    <row r="11" spans="1:9">
      <c r="A11" t="s">
        <v>26</v>
      </c>
      <c r="B11">
        <v>8</v>
      </c>
      <c r="C11" t="s">
        <v>289</v>
      </c>
      <c r="D11" s="1" t="s">
        <v>290</v>
      </c>
      <c r="E11" s="1" t="s">
        <v>291</v>
      </c>
      <c r="F11" t="s">
        <v>283</v>
      </c>
      <c r="G11" t="s">
        <v>284</v>
      </c>
    </row>
    <row r="12" spans="1:9">
      <c r="A12" t="s">
        <v>26</v>
      </c>
      <c r="B12">
        <v>9</v>
      </c>
      <c r="C12" t="s">
        <v>292</v>
      </c>
      <c r="D12" s="1" t="s">
        <v>293</v>
      </c>
      <c r="E12" s="1" t="s">
        <v>291</v>
      </c>
      <c r="F12" t="s">
        <v>294</v>
      </c>
      <c r="G12" t="s">
        <v>295</v>
      </c>
    </row>
    <row r="13" spans="1:9">
      <c r="A13" t="s">
        <v>26</v>
      </c>
      <c r="B13">
        <v>10</v>
      </c>
      <c r="C13" t="s">
        <v>296</v>
      </c>
      <c r="D13" s="1" t="s">
        <v>297</v>
      </c>
      <c r="E13" s="1" t="s">
        <v>287</v>
      </c>
      <c r="F13" t="s">
        <v>270</v>
      </c>
      <c r="G13" t="s">
        <v>288</v>
      </c>
    </row>
    <row r="14" spans="1:9">
      <c r="B14">
        <v>11</v>
      </c>
      <c r="C14" t="s">
        <v>298</v>
      </c>
      <c r="D14" s="1" t="s">
        <v>299</v>
      </c>
      <c r="E14" s="1" t="s">
        <v>287</v>
      </c>
      <c r="F14" t="s">
        <v>283</v>
      </c>
      <c r="G14" t="s">
        <v>284</v>
      </c>
    </row>
    <row r="15" spans="1:9">
      <c r="B15">
        <v>12</v>
      </c>
      <c r="C15" t="s">
        <v>342</v>
      </c>
      <c r="D15" s="1" t="s">
        <v>300</v>
      </c>
      <c r="E15" s="1" t="s">
        <v>291</v>
      </c>
      <c r="F15" t="s">
        <v>275</v>
      </c>
      <c r="G15" t="s">
        <v>276</v>
      </c>
    </row>
    <row r="18" spans="2:7">
      <c r="C18" s="26" t="s">
        <v>301</v>
      </c>
    </row>
    <row r="19" spans="2:7">
      <c r="B19">
        <v>1</v>
      </c>
      <c r="C19" t="s">
        <v>254</v>
      </c>
      <c r="D19" s="1" t="s">
        <v>343</v>
      </c>
      <c r="F19" t="s">
        <v>348</v>
      </c>
      <c r="G19" t="s">
        <v>288</v>
      </c>
    </row>
    <row r="20" spans="2:7">
      <c r="B20">
        <v>2</v>
      </c>
      <c r="C20" t="s">
        <v>302</v>
      </c>
      <c r="D20" s="1" t="s">
        <v>344</v>
      </c>
      <c r="F20" t="s">
        <v>348</v>
      </c>
      <c r="G20" t="s">
        <v>288</v>
      </c>
    </row>
    <row r="21" spans="2:7">
      <c r="B21">
        <v>3</v>
      </c>
      <c r="C21" t="s">
        <v>285</v>
      </c>
      <c r="D21" t="s">
        <v>286</v>
      </c>
    </row>
    <row r="22" spans="2:7">
      <c r="B22">
        <v>4</v>
      </c>
      <c r="C22" t="s">
        <v>296</v>
      </c>
      <c r="D22" t="s">
        <v>297</v>
      </c>
    </row>
    <row r="23" spans="2:7">
      <c r="B23">
        <v>5</v>
      </c>
      <c r="C23" t="s">
        <v>342</v>
      </c>
      <c r="D23" s="1" t="s">
        <v>300</v>
      </c>
    </row>
    <row r="24" spans="2:7">
      <c r="B24">
        <v>6</v>
      </c>
      <c r="C24" t="s">
        <v>212</v>
      </c>
      <c r="D24" s="1" t="s">
        <v>299</v>
      </c>
    </row>
  </sheetData>
  <hyperlinks>
    <hyperlink ref="D14" r:id="rId1"/>
    <hyperlink ref="D8" r:id="rId2"/>
    <hyperlink ref="D9" r:id="rId3"/>
    <hyperlink ref="D11" r:id="rId4"/>
    <hyperlink ref="D15" r:id="rId5"/>
    <hyperlink ref="D12" r:id="rId6"/>
    <hyperlink ref="D6" r:id="rId7"/>
    <hyperlink ref="D7" r:id="rId8"/>
    <hyperlink ref="D13" r:id="rId9"/>
    <hyperlink ref="D10" r:id="rId10"/>
    <hyperlink ref="D23" r:id="rId11"/>
    <hyperlink ref="D19" r:id="rId12"/>
    <hyperlink ref="D20" r:id="rId13"/>
    <hyperlink ref="D24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>
  <dimension ref="D3:D10"/>
  <sheetViews>
    <sheetView tabSelected="1" workbookViewId="0">
      <selection activeCell="D10" sqref="D10"/>
    </sheetView>
  </sheetViews>
  <sheetFormatPr defaultRowHeight="14.5"/>
  <sheetData>
    <row r="3" spans="4:4">
      <c r="D3">
        <v>3</v>
      </c>
    </row>
    <row r="4" spans="4:4">
      <c r="D4">
        <v>5</v>
      </c>
    </row>
    <row r="5" spans="4:4">
      <c r="D5">
        <v>5</v>
      </c>
    </row>
    <row r="6" spans="4:4">
      <c r="D6">
        <v>4</v>
      </c>
    </row>
    <row r="7" spans="4:4">
      <c r="D7">
        <v>5</v>
      </c>
    </row>
    <row r="8" spans="4:4">
      <c r="D8">
        <v>4</v>
      </c>
    </row>
    <row r="9" spans="4:4">
      <c r="D9">
        <v>5</v>
      </c>
    </row>
    <row r="10" spans="4:4">
      <c r="D10">
        <f>SUM(D3:D9)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Courses</vt:lpstr>
      <vt:lpstr>Students</vt:lpstr>
      <vt:lpstr>Arkusz1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2020-03-25T20:12:44Z</dcterms:modified>
  <cp:category/>
  <cp:contentStatus/>
</cp:coreProperties>
</file>